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P\h_repo\data\H30\"/>
    </mc:Choice>
  </mc:AlternateContent>
  <xr:revisionPtr revIDLastSave="0" documentId="13_ncr:1_{622C5F99-81DD-4E93-8AA8-FB31CB7A2983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３歳児市町村別受診月齢" sheetId="1" r:id="rId1"/>
    <sheet name="3歳有所見" sheetId="2" r:id="rId2"/>
    <sheet name="3歳ＩＣＤ-10" sheetId="3" r:id="rId3"/>
    <sheet name="歯科(1) No.90" sheetId="9" r:id="rId4"/>
    <sheet name="歯科(２) No.91" sheetId="4" r:id="rId5"/>
    <sheet name="歯科(3) No.92" sheetId="5" r:id="rId6"/>
    <sheet name="歯科(4) No.93" sheetId="6" r:id="rId7"/>
    <sheet name="尿検査No.94" sheetId="7" r:id="rId8"/>
    <sheet name="視力聴覚検査No.95" sheetId="8" r:id="rId9"/>
    <sheet name="肥満度並びにBMI No.96" sheetId="10" r:id="rId10"/>
    <sheet name="主訴 No.97" sheetId="11" r:id="rId11"/>
    <sheet name="問診からの区分 No.98" sheetId="12" r:id="rId12"/>
    <sheet name="保健指導医師判定 No.99" sheetId="13" r:id="rId13"/>
    <sheet name="保健相談内訳 No.100" sheetId="14" r:id="rId14"/>
    <sheet name="栄養相談と出生順位 No.101" sheetId="15" r:id="rId15"/>
    <sheet name="主な保育者 No.102" sheetId="16" r:id="rId16"/>
    <sheet name="両親の喫煙(父親) No.103" sheetId="17" r:id="rId17"/>
    <sheet name="両親の喫煙 (母親) No.103" sheetId="18" r:id="rId18"/>
    <sheet name="同居家族の喫煙No.104" sheetId="19" r:id="rId19"/>
    <sheet name="家庭における喫煙環境No.105" sheetId="20" r:id="rId20"/>
    <sheet name="子育てについて（1）No.106" sheetId="21" r:id="rId21"/>
    <sheet name="子育てについて（2）No.106" sheetId="22" r:id="rId22"/>
    <sheet name="子育てについて（3）No.107" sheetId="23" r:id="rId23"/>
    <sheet name="子育てについて（4）No.107" sheetId="24" r:id="rId24"/>
    <sheet name="既往歴(1) No.108" sheetId="25" r:id="rId25"/>
    <sheet name="既往歴(2) No.109" sheetId="26" r:id="rId26"/>
    <sheet name="発達(1) No.110" sheetId="27" r:id="rId27"/>
    <sheet name="発達(2) No.110" sheetId="28" r:id="rId28"/>
    <sheet name="発達(3) No.111" sheetId="29" r:id="rId29"/>
    <sheet name="発達(4) No.111" sheetId="30" r:id="rId30"/>
    <sheet name="発達(5)No.112" sheetId="31" r:id="rId31"/>
    <sheet name="発達(6)No.111" sheetId="32" r:id="rId32"/>
    <sheet name="発達(7)No.113" sheetId="33" r:id="rId33"/>
    <sheet name="発達(8)No.113" sheetId="34" r:id="rId34"/>
    <sheet name="発達(9)No.114" sheetId="35" r:id="rId35"/>
    <sheet name="発達(10)No.114" sheetId="36" r:id="rId36"/>
    <sheet name="発達(11)No.115" sheetId="37" r:id="rId37"/>
    <sheet name="発達(12)No.115" sheetId="38" r:id="rId38"/>
    <sheet name="発達(13)No.116" sheetId="39" r:id="rId39"/>
    <sheet name="発達(14)No.116" sheetId="40" r:id="rId40"/>
    <sheet name="発達(15)No.117" sheetId="41" r:id="rId41"/>
    <sheet name="発達(16)No.117" sheetId="42" r:id="rId42"/>
    <sheet name="発達(17)No.118" sheetId="43" r:id="rId43"/>
    <sheet name="生活習慣(1)No.119" sheetId="44" r:id="rId44"/>
    <sheet name="生活習慣(2)No.119・120" sheetId="45" r:id="rId45"/>
    <sheet name="生活習慣(3)No.120" sheetId="46" r:id="rId46"/>
    <sheet name="生活習慣(4)No.120" sheetId="47" r:id="rId47"/>
    <sheet name="生活習慣(5)No.121" sheetId="48" r:id="rId48"/>
    <sheet name="生活習慣(6)No.121" sheetId="49" r:id="rId49"/>
    <sheet name="生活習慣(7) No.122" sheetId="50" r:id="rId50"/>
    <sheet name="生活習慣(8)No.123" sheetId="51" r:id="rId51"/>
    <sheet name="生活習慣(9)No.123" sheetId="52" r:id="rId52"/>
    <sheet name="予防接種（1）No.124" sheetId="53" r:id="rId53"/>
    <sheet name="予防接種（2）No.124" sheetId="54" r:id="rId54"/>
    <sheet name="予防接種（3）No.125" sheetId="55" r:id="rId55"/>
    <sheet name="予防接種（4）No.125" sheetId="56" r:id="rId56"/>
  </sheets>
  <definedNames>
    <definedName name="_xlnm._FilterDatabase" localSheetId="19" hidden="1">家庭における喫煙環境No.105!$A$5:$A$17525</definedName>
    <definedName name="_xlnm._FilterDatabase" localSheetId="3" hidden="1">'歯科(1) No.90'!$AA$9:$AC$56</definedName>
    <definedName name="_xlnm._FilterDatabase" localSheetId="10" hidden="1">'主訴 No.97'!$A$5:$A$17532</definedName>
    <definedName name="_xlnm.Print_Area" localSheetId="2">'3歳ＩＣＤ-10'!$A$1:$AK$54</definedName>
    <definedName name="_xlnm.Print_Area" localSheetId="0">'３歳児市町村別受診月齢'!$A$1:$BD$55</definedName>
    <definedName name="_xlnm.Print_Area" localSheetId="1">'3歳有所見'!$A$1:$AH$55</definedName>
    <definedName name="_xlnm.Print_Area" localSheetId="14">'栄養相談と出生順位 No.101'!$A$1:$N$60</definedName>
    <definedName name="_xlnm.Print_Area" localSheetId="19">家庭における喫煙環境No.105!$A$1:$J$55</definedName>
    <definedName name="_xlnm.Print_Area" localSheetId="24">'既往歴(1) No.108'!$A$1:$O$58</definedName>
    <definedName name="_xlnm.Print_Area" localSheetId="25">'既往歴(2) No.109'!$A$1:$L$55</definedName>
    <definedName name="_xlnm.Print_Area" localSheetId="20">'子育てについて（1）No.106'!$A$1:$Y$55</definedName>
    <definedName name="_xlnm.Print_Area" localSheetId="21">'子育てについて（2）No.106'!$A$1:$AA$56</definedName>
    <definedName name="_xlnm.Print_Area" localSheetId="22">'子育てについて（3）No.107'!$A$1:$X$57</definedName>
    <definedName name="_xlnm.Print_Area" localSheetId="23">'子育てについて（4）No.107'!$A$1:$I$55</definedName>
    <definedName name="_xlnm.Print_Area" localSheetId="8">視力聴覚検査No.95!$A$1:$L$53</definedName>
    <definedName name="_xlnm.Print_Area" localSheetId="3">'歯科(1) No.90'!$A$1:$AD$57</definedName>
    <definedName name="_xlnm.Print_Area" localSheetId="4">'歯科(２) No.91'!$A$1:$AG$55</definedName>
    <definedName name="_xlnm.Print_Area" localSheetId="5">'歯科(3) No.92'!$A$1:$L$57</definedName>
    <definedName name="_xlnm.Print_Area" localSheetId="6">'歯科(4) No.93'!$A$1:$H$54</definedName>
    <definedName name="_xlnm.Print_Area" localSheetId="15">'主な保育者 No.102'!$A$1:$Z$56</definedName>
    <definedName name="_xlnm.Print_Area" localSheetId="10">'主訴 No.97'!$A$1:$M$60</definedName>
    <definedName name="_xlnm.Print_Area" localSheetId="43">'生活習慣(1)No.119'!$A$1:$Z$55</definedName>
    <definedName name="_xlnm.Print_Area" localSheetId="44">'生活習慣(2)No.119・120'!$A$1:$AD$56</definedName>
    <definedName name="_xlnm.Print_Area" localSheetId="45">'生活習慣(3)No.120'!$A$1:$N$55</definedName>
    <definedName name="_xlnm.Print_Area" localSheetId="46">'生活習慣(4)No.120'!$A$1:$N$55</definedName>
    <definedName name="_xlnm.Print_Area" localSheetId="47">'生活習慣(5)No.121'!$A$1:$Q$54</definedName>
    <definedName name="_xlnm.Print_Area" localSheetId="48">'生活習慣(6)No.121'!$A$1:$O$55</definedName>
    <definedName name="_xlnm.Print_Area" localSheetId="49">'生活習慣(7) No.122'!$A$1:$U$56</definedName>
    <definedName name="_xlnm.Print_Area" localSheetId="50">'生活習慣(8)No.123'!$A$1:$V$56</definedName>
    <definedName name="_xlnm.Print_Area" localSheetId="51">'生活習慣(9)No.123'!$A$1:$R$55</definedName>
    <definedName name="_xlnm.Print_Area" localSheetId="18">同居家族の喫煙No.104!$A$1:$H$54</definedName>
    <definedName name="_xlnm.Print_Area" localSheetId="7">尿検査No.94!$A$1:$I$53</definedName>
    <definedName name="_xlnm.Print_Area" localSheetId="26">'発達(1) No.110'!$A$1:$W$55</definedName>
    <definedName name="_xlnm.Print_Area" localSheetId="35">'発達(10)No.114'!$A$1:$W$55</definedName>
    <definedName name="_xlnm.Print_Area" localSheetId="36">'発達(11)No.115'!$A$1:$W$55</definedName>
    <definedName name="_xlnm.Print_Area" localSheetId="37">'発達(12)No.115'!$A$1:$W$55</definedName>
    <definedName name="_xlnm.Print_Area" localSheetId="38">'発達(13)No.116'!$A$1:$W$55</definedName>
    <definedName name="_xlnm.Print_Area" localSheetId="39">'発達(14)No.116'!$A$1:$W$55</definedName>
    <definedName name="_xlnm.Print_Area" localSheetId="40">'発達(15)No.117'!$A$1:$W$55</definedName>
    <definedName name="_xlnm.Print_Area" localSheetId="41">'発達(16)No.117'!$A$1:$W$55</definedName>
    <definedName name="_xlnm.Print_Area" localSheetId="42">'発達(17)No.118'!$A$1:$W$55</definedName>
    <definedName name="_xlnm.Print_Area" localSheetId="27">'発達(2) No.110'!$A$1:$W$55</definedName>
    <definedName name="_xlnm.Print_Area" localSheetId="28">'発達(3) No.111'!$A$1:$W$55</definedName>
    <definedName name="_xlnm.Print_Area" localSheetId="29">'発達(4) No.111'!$A$1:$W$55</definedName>
    <definedName name="_xlnm.Print_Area" localSheetId="30">'発達(5)No.112'!$A$1:$W$55</definedName>
    <definedName name="_xlnm.Print_Area" localSheetId="31">'発達(6)No.111'!$A$1:$W$55</definedName>
    <definedName name="_xlnm.Print_Area" localSheetId="32">'発達(7)No.113'!$A$1:$W$55</definedName>
    <definedName name="_xlnm.Print_Area" localSheetId="33">'発達(8)No.113'!$A$1:$W$55</definedName>
    <definedName name="_xlnm.Print_Area" localSheetId="34">'発達(9)No.114'!$A$1:$W$55</definedName>
    <definedName name="_xlnm.Print_Area" localSheetId="12">'保健指導医師判定 No.99'!$A$1:$L$203</definedName>
    <definedName name="_xlnm.Print_Area" localSheetId="13">'保健相談内訳 No.100'!$A$1:$L$59</definedName>
    <definedName name="_xlnm.Print_Area" localSheetId="52">'予防接種（1）No.124'!$A$1:$AD$56</definedName>
    <definedName name="_xlnm.Print_Area" localSheetId="53">'予防接種（2）No.124'!$A$1:$L$54</definedName>
    <definedName name="_xlnm.Print_Area" localSheetId="54">'予防接種（3）No.125'!$A$1:$T$56</definedName>
    <definedName name="_xlnm.Print_Area" localSheetId="55">'予防接種（4）No.125'!$A$1:$X$54</definedName>
    <definedName name="_xlnm.Print_Area" localSheetId="17">'両親の喫煙 (母親) No.103'!$A$1:$T$56</definedName>
    <definedName name="_xlnm.Print_Area" localSheetId="16">'両親の喫煙(父親) No.103'!$A$1:$AB$56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kojin242</author>
  </authors>
  <commentList>
    <comment ref="D7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kojin242: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nyuken-01</author>
  </authors>
  <commentList>
    <comment ref="B6" authorId="0" shapeId="0" xr:uid="{00000000-0006-0000-2C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nyuken-01:</t>
        </r>
        <r>
          <rPr>
            <sz val="9"/>
            <color indexed="81"/>
            <rFont val="ＭＳ Ｐゴシック"/>
            <family val="3"/>
            <charset val="128"/>
          </rPr>
          <t xml:space="preserve">
縮尺の関係状、MSP明朝で入力しています。
</t>
        </r>
      </text>
    </comment>
    <comment ref="W7" authorId="0" shapeId="0" xr:uid="{00000000-0006-0000-2C00-000002000000}">
      <text>
        <r>
          <rPr>
            <sz val="9"/>
            <color indexed="81"/>
            <rFont val="ＭＳ Ｐゴシック"/>
            <family val="3"/>
            <charset val="128"/>
          </rPr>
          <t>受診総数に合わせるため、記入もれ欄に調整数字を合算して入力しました。
集計不能分はデータの合計に入っていない為、合計＝受診者数にはならない。この分の調整</t>
        </r>
      </text>
    </comment>
  </commentList>
</comments>
</file>

<file path=xl/sharedStrings.xml><?xml version="1.0" encoding="utf-8"?>
<sst xmlns="http://schemas.openxmlformats.org/spreadsheetml/2006/main" count="16744" uniqueCount="1089">
  <si>
    <t>性別</t>
    <phoneticPr fontId="5"/>
  </si>
  <si>
    <t>男</t>
  </si>
  <si>
    <t>女</t>
  </si>
  <si>
    <t>小計</t>
    <rPh sb="0" eb="2">
      <t>ショウケイ</t>
    </rPh>
    <phoneticPr fontId="5"/>
  </si>
  <si>
    <t>総計</t>
    <rPh sb="0" eb="2">
      <t>ソウケイ</t>
    </rPh>
    <phoneticPr fontId="5"/>
  </si>
  <si>
    <t>国頭村</t>
    <phoneticPr fontId="5"/>
  </si>
  <si>
    <t>大宜味村</t>
    <phoneticPr fontId="5"/>
  </si>
  <si>
    <t>東村</t>
    <phoneticPr fontId="5"/>
  </si>
  <si>
    <t>今帰仁村</t>
    <phoneticPr fontId="5"/>
  </si>
  <si>
    <t>本部町</t>
    <phoneticPr fontId="5"/>
  </si>
  <si>
    <t>名護市</t>
    <phoneticPr fontId="5"/>
  </si>
  <si>
    <t>伊江村</t>
    <phoneticPr fontId="5"/>
  </si>
  <si>
    <t>伊平屋村</t>
    <phoneticPr fontId="5"/>
  </si>
  <si>
    <t>伊是名村</t>
    <phoneticPr fontId="5"/>
  </si>
  <si>
    <t>恩納村</t>
    <phoneticPr fontId="5"/>
  </si>
  <si>
    <t>宜野座村</t>
    <phoneticPr fontId="5"/>
  </si>
  <si>
    <t>金武町</t>
    <phoneticPr fontId="5"/>
  </si>
  <si>
    <t>うるま市</t>
    <phoneticPr fontId="5"/>
  </si>
  <si>
    <t>沖縄市</t>
    <phoneticPr fontId="5"/>
  </si>
  <si>
    <t>読谷村</t>
    <phoneticPr fontId="5"/>
  </si>
  <si>
    <t>嘉手納町</t>
    <phoneticPr fontId="5"/>
  </si>
  <si>
    <t>北谷町</t>
    <phoneticPr fontId="5"/>
  </si>
  <si>
    <t>北中城村</t>
    <phoneticPr fontId="5"/>
  </si>
  <si>
    <t>中城村</t>
    <phoneticPr fontId="5"/>
  </si>
  <si>
    <t>宜野湾市</t>
    <phoneticPr fontId="5"/>
  </si>
  <si>
    <t>計</t>
    <rPh sb="0" eb="1">
      <t>ケイ</t>
    </rPh>
    <phoneticPr fontId="5"/>
  </si>
  <si>
    <t>対象外児を除いた集計</t>
    <rPh sb="0" eb="3">
      <t>タイショウガイ</t>
    </rPh>
    <rPh sb="3" eb="4">
      <t>ジ</t>
    </rPh>
    <rPh sb="5" eb="6">
      <t>ノゾ</t>
    </rPh>
    <rPh sb="8" eb="10">
      <t>シュウケイ</t>
    </rPh>
    <phoneticPr fontId="5"/>
  </si>
  <si>
    <t>受診者数</t>
    <rPh sb="0" eb="2">
      <t>ジュシン</t>
    </rPh>
    <rPh sb="2" eb="3">
      <t>シャ</t>
    </rPh>
    <rPh sb="3" eb="4">
      <t>スウ</t>
    </rPh>
    <phoneticPr fontId="12"/>
  </si>
  <si>
    <t>受診者数</t>
    <rPh sb="0" eb="4">
      <t>ジュシンシャスウ</t>
    </rPh>
    <phoneticPr fontId="12"/>
  </si>
  <si>
    <t>０か月</t>
    <rPh sb="2" eb="3">
      <t>ゲツ</t>
    </rPh>
    <phoneticPr fontId="4"/>
  </si>
  <si>
    <t>１か月</t>
    <rPh sb="2" eb="3">
      <t>ゲツ</t>
    </rPh>
    <phoneticPr fontId="4"/>
  </si>
  <si>
    <t>２か月</t>
    <rPh sb="2" eb="3">
      <t>ゲツ</t>
    </rPh>
    <phoneticPr fontId="4"/>
  </si>
  <si>
    <t>３か月</t>
    <rPh sb="2" eb="3">
      <t>ゲツ</t>
    </rPh>
    <phoneticPr fontId="4"/>
  </si>
  <si>
    <t>４か月</t>
    <rPh sb="2" eb="3">
      <t>ゲツ</t>
    </rPh>
    <phoneticPr fontId="4"/>
  </si>
  <si>
    <t>５か月</t>
    <rPh sb="2" eb="3">
      <t>ゲツ</t>
    </rPh>
    <phoneticPr fontId="4"/>
  </si>
  <si>
    <t>６か月</t>
    <rPh sb="2" eb="3">
      <t>ゲツ</t>
    </rPh>
    <phoneticPr fontId="4"/>
  </si>
  <si>
    <t>７か月</t>
    <rPh sb="2" eb="3">
      <t>ゲツ</t>
    </rPh>
    <phoneticPr fontId="4"/>
  </si>
  <si>
    <t>８か月</t>
    <rPh sb="2" eb="3">
      <t>ゲツ</t>
    </rPh>
    <phoneticPr fontId="4"/>
  </si>
  <si>
    <t>９か月</t>
    <rPh sb="2" eb="3">
      <t>ゲツ</t>
    </rPh>
    <phoneticPr fontId="4"/>
  </si>
  <si>
    <t>１０か月</t>
    <rPh sb="3" eb="4">
      <t>ゲツ</t>
    </rPh>
    <phoneticPr fontId="4"/>
  </si>
  <si>
    <t>１１か月</t>
    <rPh sb="3" eb="4">
      <t>ゲツ</t>
    </rPh>
    <phoneticPr fontId="4"/>
  </si>
  <si>
    <t>月齢</t>
    <rPh sb="0" eb="2">
      <t>ゲツレイ</t>
    </rPh>
    <phoneticPr fontId="12"/>
  </si>
  <si>
    <t>単位：人</t>
    <rPh sb="0" eb="2">
      <t>タンイ</t>
    </rPh>
    <rPh sb="3" eb="4">
      <t>ヒト</t>
    </rPh>
    <phoneticPr fontId="4"/>
  </si>
  <si>
    <t>北部
保健所</t>
    <phoneticPr fontId="12"/>
  </si>
  <si>
    <t>中部
保健所</t>
    <phoneticPr fontId="5"/>
  </si>
  <si>
    <t>市町村別受診月齢</t>
  </si>
  <si>
    <t>統計資料 № 87</t>
    <rPh sb="0" eb="2">
      <t>トウケイ</t>
    </rPh>
    <rPh sb="2" eb="4">
      <t>シリョウ</t>
    </rPh>
    <phoneticPr fontId="27"/>
  </si>
  <si>
    <t>平成３０年度  ３歳児健康診査</t>
    <phoneticPr fontId="4"/>
  </si>
  <si>
    <t>-</t>
  </si>
  <si>
    <t>那覇市
保健所</t>
    <rPh sb="4" eb="7">
      <t>ホケンジョ</t>
    </rPh>
    <phoneticPr fontId="5"/>
  </si>
  <si>
    <t>南部
保健所</t>
    <rPh sb="0" eb="2">
      <t>ナンブ</t>
    </rPh>
    <phoneticPr fontId="5"/>
  </si>
  <si>
    <t>西原町</t>
  </si>
  <si>
    <t>浦添市</t>
  </si>
  <si>
    <t>豊見城市</t>
  </si>
  <si>
    <t>糸満市</t>
  </si>
  <si>
    <t>八重瀬町</t>
  </si>
  <si>
    <t>南城市</t>
  </si>
  <si>
    <t>与那原町</t>
  </si>
  <si>
    <t>南風原町</t>
  </si>
  <si>
    <t>久米島町</t>
  </si>
  <si>
    <t>渡嘉敷村</t>
  </si>
  <si>
    <t>座間味村</t>
  </si>
  <si>
    <t>粟国村</t>
  </si>
  <si>
    <t>渡名喜村</t>
  </si>
  <si>
    <t>南大東村</t>
  </si>
  <si>
    <t>北大東村</t>
  </si>
  <si>
    <t>宮古
保健所</t>
  </si>
  <si>
    <t>宮古島市</t>
  </si>
  <si>
    <t>多良間村</t>
  </si>
  <si>
    <t>八重山
保健所</t>
  </si>
  <si>
    <t>石垣市</t>
  </si>
  <si>
    <t>竹富町</t>
  </si>
  <si>
    <t>与那国町</t>
  </si>
  <si>
    <t>市町村</t>
    <rPh sb="0" eb="3">
      <t>シチョウソン</t>
    </rPh>
    <phoneticPr fontId="4"/>
  </si>
  <si>
    <t>市町村</t>
    <phoneticPr fontId="4"/>
  </si>
  <si>
    <t>対象外児を除いた集計</t>
    <rPh sb="0" eb="3">
      <t>タイショウガイ</t>
    </rPh>
    <rPh sb="3" eb="4">
      <t>ジ</t>
    </rPh>
    <rPh sb="5" eb="6">
      <t>ノゾ</t>
    </rPh>
    <rPh sb="8" eb="10">
      <t>シュウケイ</t>
    </rPh>
    <phoneticPr fontId="12"/>
  </si>
  <si>
    <t>統計資料 № 88</t>
    <rPh sb="0" eb="2">
      <t>トウケイ</t>
    </rPh>
    <rPh sb="2" eb="4">
      <t>シリョウ</t>
    </rPh>
    <phoneticPr fontId="12"/>
  </si>
  <si>
    <t>実施年月日 2018/4/1 ～ 2019/3/31</t>
    <phoneticPr fontId="4"/>
  </si>
  <si>
    <t xml:space="preserve">  平成３０年度  ３歳児健康診査</t>
    <phoneticPr fontId="12"/>
  </si>
  <si>
    <t>市町村別統計（診察有所見分類）</t>
    <phoneticPr fontId="12"/>
  </si>
  <si>
    <t>　　　単位：人</t>
    <rPh sb="3" eb="5">
      <t>タンイ</t>
    </rPh>
    <rPh sb="6" eb="7">
      <t>ヒト</t>
    </rPh>
    <phoneticPr fontId="12"/>
  </si>
  <si>
    <t>市町村名</t>
    <rPh sb="3" eb="4">
      <t>メイ</t>
    </rPh>
    <phoneticPr fontId="12"/>
  </si>
  <si>
    <t>健診回数</t>
    <rPh sb="2" eb="4">
      <t>カイスウ</t>
    </rPh>
    <phoneticPr fontId="4"/>
  </si>
  <si>
    <t>総　合　判　定　（実人員）</t>
    <rPh sb="0" eb="1">
      <t>ソウ</t>
    </rPh>
    <rPh sb="2" eb="3">
      <t>ゴウ</t>
    </rPh>
    <rPh sb="4" eb="5">
      <t>ハン</t>
    </rPh>
    <rPh sb="6" eb="7">
      <t>テイ</t>
    </rPh>
    <rPh sb="9" eb="10">
      <t>ジツ</t>
    </rPh>
    <rPh sb="10" eb="11">
      <t>ヒト</t>
    </rPh>
    <rPh sb="11" eb="12">
      <t>イン</t>
    </rPh>
    <phoneticPr fontId="12"/>
  </si>
  <si>
    <t>診　察　有　所　見　内　訳（複数選択）</t>
    <rPh sb="4" eb="5">
      <t>タモツ</t>
    </rPh>
    <rPh sb="6" eb="7">
      <t>トコロ</t>
    </rPh>
    <rPh sb="14" eb="15">
      <t>フク</t>
    </rPh>
    <rPh sb="15" eb="16">
      <t>スウ</t>
    </rPh>
    <rPh sb="16" eb="17">
      <t>セン</t>
    </rPh>
    <rPh sb="17" eb="18">
      <t>タク</t>
    </rPh>
    <phoneticPr fontId="12"/>
  </si>
  <si>
    <t>検査結果</t>
  </si>
  <si>
    <t>1日</t>
  </si>
  <si>
    <t>半日</t>
  </si>
  <si>
    <t>対象者数</t>
    <rPh sb="3" eb="4">
      <t>カズ</t>
    </rPh>
    <phoneticPr fontId="4"/>
  </si>
  <si>
    <t>再通知
　（別計)</t>
    <rPh sb="6" eb="7">
      <t>ベツ</t>
    </rPh>
    <rPh sb="7" eb="8">
      <t>ケイ</t>
    </rPh>
    <phoneticPr fontId="12"/>
  </si>
  <si>
    <t>受診者数</t>
    <rPh sb="2" eb="3">
      <t>シャ</t>
    </rPh>
    <rPh sb="3" eb="4">
      <t>カズ</t>
    </rPh>
    <phoneticPr fontId="12"/>
  </si>
  <si>
    <t>受診率
　（％)</t>
    <phoneticPr fontId="12"/>
  </si>
  <si>
    <t>計</t>
  </si>
  <si>
    <t>発育</t>
  </si>
  <si>
    <t>皮膚</t>
  </si>
  <si>
    <t>頭頚部</t>
  </si>
  <si>
    <t>顔面・口腔</t>
    <phoneticPr fontId="12"/>
  </si>
  <si>
    <t>眼</t>
  </si>
  <si>
    <t>耳鼻咽喉</t>
    <phoneticPr fontId="12"/>
  </si>
  <si>
    <t>胸部</t>
  </si>
  <si>
    <t>腹部</t>
  </si>
  <si>
    <t>そけい
　　外陰部</t>
    <phoneticPr fontId="12"/>
  </si>
  <si>
    <t>背部</t>
  </si>
  <si>
    <t>四肢</t>
  </si>
  <si>
    <t>神経・運動</t>
    <phoneticPr fontId="12"/>
  </si>
  <si>
    <t>精神発達</t>
    <phoneticPr fontId="12"/>
  </si>
  <si>
    <t>言語</t>
  </si>
  <si>
    <t>日常習慣</t>
    <phoneticPr fontId="12"/>
  </si>
  <si>
    <t>その他</t>
  </si>
  <si>
    <t>尿検査異常</t>
    <phoneticPr fontId="12"/>
  </si>
  <si>
    <t>視力検査
　　　異常</t>
    <rPh sb="0" eb="2">
      <t>シリョク</t>
    </rPh>
    <rPh sb="8" eb="10">
      <t>イジョウ</t>
    </rPh>
    <phoneticPr fontId="12"/>
  </si>
  <si>
    <t>聴覚検査
　　　異常</t>
    <rPh sb="0" eb="1">
      <t>チョウ</t>
    </rPh>
    <rPh sb="1" eb="2">
      <t>カク</t>
    </rPh>
    <rPh sb="2" eb="4">
      <t>ケンサ</t>
    </rPh>
    <phoneticPr fontId="12"/>
  </si>
  <si>
    <t>問題なし</t>
    <phoneticPr fontId="12"/>
  </si>
  <si>
    <t>要相談</t>
    <rPh sb="1" eb="3">
      <t>ソウダン</t>
    </rPh>
    <phoneticPr fontId="12"/>
  </si>
  <si>
    <t>要経観</t>
    <phoneticPr fontId="12"/>
  </si>
  <si>
    <t>要精密
　　検査</t>
    <rPh sb="0" eb="1">
      <t>ヨウ</t>
    </rPh>
    <rPh sb="1" eb="3">
      <t>セイミツ</t>
    </rPh>
    <rPh sb="6" eb="8">
      <t>ケンサ</t>
    </rPh>
    <phoneticPr fontId="4"/>
  </si>
  <si>
    <t>要治療</t>
    <phoneticPr fontId="12"/>
  </si>
  <si>
    <t>現在
　治療中</t>
    <rPh sb="0" eb="2">
      <t>ゲンザイ</t>
    </rPh>
    <rPh sb="4" eb="7">
      <t>チリョウチュウ</t>
    </rPh>
    <phoneticPr fontId="4"/>
  </si>
  <si>
    <t>現在
　観察中</t>
    <rPh sb="0" eb="2">
      <t>ゲンザイ</t>
    </rPh>
    <rPh sb="4" eb="7">
      <t>カンサツチュウ</t>
    </rPh>
    <phoneticPr fontId="4"/>
  </si>
  <si>
    <t>計</t>
    <rPh sb="0" eb="1">
      <t>ケイ</t>
    </rPh>
    <phoneticPr fontId="12"/>
  </si>
  <si>
    <t>北部保健所</t>
  </si>
  <si>
    <t>国頭村</t>
  </si>
  <si>
    <t>大宜味村</t>
  </si>
  <si>
    <t>東村</t>
  </si>
  <si>
    <t>今帰仁村</t>
  </si>
  <si>
    <t>本部町</t>
  </si>
  <si>
    <t>名護市</t>
  </si>
  <si>
    <t>伊江村</t>
  </si>
  <si>
    <t>伊平屋村</t>
  </si>
  <si>
    <t>伊是名村</t>
  </si>
  <si>
    <t>中部保健所</t>
  </si>
  <si>
    <t>恩納村</t>
  </si>
  <si>
    <t>宜野座村</t>
  </si>
  <si>
    <t>金武町</t>
  </si>
  <si>
    <t>うるま市</t>
  </si>
  <si>
    <t>沖縄市</t>
  </si>
  <si>
    <t>読谷村</t>
  </si>
  <si>
    <t>嘉手納町</t>
  </si>
  <si>
    <t>北谷町</t>
  </si>
  <si>
    <t>北中城村</t>
  </si>
  <si>
    <t>中城村</t>
  </si>
  <si>
    <t>宜野湾市</t>
  </si>
  <si>
    <t>那覇市保健所</t>
    <phoneticPr fontId="4"/>
  </si>
  <si>
    <t>南部保健所</t>
    <phoneticPr fontId="4"/>
  </si>
  <si>
    <t>西原町</t>
    <phoneticPr fontId="4"/>
  </si>
  <si>
    <t>浦添市</t>
    <rPh sb="0" eb="3">
      <t>ウラソエシ</t>
    </rPh>
    <phoneticPr fontId="4"/>
  </si>
  <si>
    <t>豊見城市</t>
    <phoneticPr fontId="4"/>
  </si>
  <si>
    <t>糸満市</t>
    <phoneticPr fontId="4"/>
  </si>
  <si>
    <t>八重瀬町</t>
    <phoneticPr fontId="4"/>
  </si>
  <si>
    <t>南城市</t>
    <phoneticPr fontId="4"/>
  </si>
  <si>
    <t>与那原町</t>
    <phoneticPr fontId="4"/>
  </si>
  <si>
    <t>南風原町</t>
    <phoneticPr fontId="4"/>
  </si>
  <si>
    <t>久米島町</t>
    <rPh sb="0" eb="4">
      <t>クメジマチョウ</t>
    </rPh>
    <phoneticPr fontId="4"/>
  </si>
  <si>
    <t>渡嘉敷村</t>
    <rPh sb="0" eb="4">
      <t>トカシキソン</t>
    </rPh>
    <phoneticPr fontId="4"/>
  </si>
  <si>
    <t>座間味村</t>
    <rPh sb="0" eb="4">
      <t>ザマミソン</t>
    </rPh>
    <phoneticPr fontId="4"/>
  </si>
  <si>
    <t>粟国村</t>
    <rPh sb="0" eb="3">
      <t>アグニソン</t>
    </rPh>
    <phoneticPr fontId="4"/>
  </si>
  <si>
    <t>渡名喜村</t>
    <rPh sb="0" eb="4">
      <t>トナキソン</t>
    </rPh>
    <phoneticPr fontId="4"/>
  </si>
  <si>
    <t>南大東村</t>
    <rPh sb="0" eb="4">
      <t>ミナミダイトウソン</t>
    </rPh>
    <phoneticPr fontId="4"/>
  </si>
  <si>
    <t>北大東村</t>
    <rPh sb="0" eb="4">
      <t>キタダイトウソン</t>
    </rPh>
    <phoneticPr fontId="4"/>
  </si>
  <si>
    <t>宮古保健所</t>
  </si>
  <si>
    <t>八重山保健所</t>
  </si>
  <si>
    <t>　○総合判定（実人員）は複数選択の場合、4要精密検査を優先とし、それ以降は項目番号6、7、5、3、2、1の順に採用。</t>
    <rPh sb="2" eb="4">
      <t>ソウゴウ</t>
    </rPh>
    <rPh sb="4" eb="6">
      <t>ハンテイ</t>
    </rPh>
    <rPh sb="7" eb="8">
      <t>ジッコウ</t>
    </rPh>
    <rPh sb="8" eb="10">
      <t>ジンイン</t>
    </rPh>
    <rPh sb="12" eb="14">
      <t>フクスウ</t>
    </rPh>
    <rPh sb="14" eb="16">
      <t>センタク</t>
    </rPh>
    <rPh sb="17" eb="19">
      <t>バアイ</t>
    </rPh>
    <rPh sb="21" eb="22">
      <t>ヨウ</t>
    </rPh>
    <rPh sb="22" eb="24">
      <t>セイミツ</t>
    </rPh>
    <rPh sb="24" eb="26">
      <t>ケンサ</t>
    </rPh>
    <rPh sb="27" eb="29">
      <t>ユウセン</t>
    </rPh>
    <rPh sb="34" eb="36">
      <t>イコウ</t>
    </rPh>
    <rPh sb="37" eb="39">
      <t>コウモク</t>
    </rPh>
    <rPh sb="39" eb="41">
      <t>バンゴウ</t>
    </rPh>
    <rPh sb="53" eb="54">
      <t>ジュン</t>
    </rPh>
    <rPh sb="55" eb="57">
      <t>サイヨウ</t>
    </rPh>
    <phoneticPr fontId="12"/>
  </si>
  <si>
    <t>　○診察有所見内訳は複数選択であるが、総合判定数より少ない場合があるのは、診察有所見の記載なしがあるためであ</t>
    <rPh sb="2" eb="4">
      <t>シンサツ</t>
    </rPh>
    <rPh sb="4" eb="5">
      <t>ユウ</t>
    </rPh>
    <rPh sb="5" eb="7">
      <t>ショケン</t>
    </rPh>
    <rPh sb="7" eb="9">
      <t>ウチワケ</t>
    </rPh>
    <rPh sb="10" eb="12">
      <t>フクスウ</t>
    </rPh>
    <rPh sb="12" eb="14">
      <t>センタク</t>
    </rPh>
    <rPh sb="19" eb="21">
      <t>ソウゴウ</t>
    </rPh>
    <rPh sb="21" eb="23">
      <t>ハンテイ</t>
    </rPh>
    <rPh sb="23" eb="24">
      <t>スウ</t>
    </rPh>
    <rPh sb="26" eb="27">
      <t>スク</t>
    </rPh>
    <rPh sb="29" eb="31">
      <t>バアイ</t>
    </rPh>
    <phoneticPr fontId="12"/>
  </si>
  <si>
    <t>る。</t>
    <phoneticPr fontId="4"/>
  </si>
  <si>
    <t>統計資料 № 89</t>
    <rPh sb="0" eb="2">
      <t>トウケイ</t>
    </rPh>
    <rPh sb="2" eb="4">
      <t>シリョウ</t>
    </rPh>
    <phoneticPr fontId="12"/>
  </si>
  <si>
    <t>実施年月日 2018/4/1 ～ 2019/3/31</t>
    <phoneticPr fontId="12"/>
  </si>
  <si>
    <t>平成３０年度  ３歳児健康診査</t>
    <phoneticPr fontId="12"/>
  </si>
  <si>
    <t>市町村別統計（ＩＣＤ－１０分類）</t>
    <phoneticPr fontId="4"/>
  </si>
  <si>
    <t>単位：件</t>
  </si>
  <si>
    <t>健診回数</t>
    <rPh sb="0" eb="2">
      <t>ケンシン</t>
    </rPh>
    <rPh sb="2" eb="4">
      <t>カイスウ</t>
    </rPh>
    <phoneticPr fontId="4"/>
  </si>
  <si>
    <t>総　　合　　判　　定</t>
    <rPh sb="0" eb="1">
      <t>ソウ</t>
    </rPh>
    <rPh sb="3" eb="4">
      <t>ゴウ</t>
    </rPh>
    <rPh sb="6" eb="7">
      <t>ハン</t>
    </rPh>
    <rPh sb="9" eb="10">
      <t>サダム</t>
    </rPh>
    <phoneticPr fontId="12"/>
  </si>
  <si>
    <t>総　合　判　定　内　容　内　訳　（複数選択）</t>
    <rPh sb="0" eb="1">
      <t>ソウ</t>
    </rPh>
    <rPh sb="2" eb="3">
      <t>ゴウ</t>
    </rPh>
    <rPh sb="4" eb="5">
      <t>ハン</t>
    </rPh>
    <rPh sb="6" eb="7">
      <t>サダム</t>
    </rPh>
    <rPh sb="8" eb="9">
      <t>ウチ</t>
    </rPh>
    <rPh sb="10" eb="11">
      <t>オサム</t>
    </rPh>
    <rPh sb="12" eb="13">
      <t>ウチ</t>
    </rPh>
    <rPh sb="14" eb="15">
      <t>ヤク</t>
    </rPh>
    <rPh sb="17" eb="18">
      <t>フク</t>
    </rPh>
    <rPh sb="18" eb="19">
      <t>カズ</t>
    </rPh>
    <rPh sb="19" eb="20">
      <t>セン</t>
    </rPh>
    <rPh sb="20" eb="21">
      <t>タク</t>
    </rPh>
    <phoneticPr fontId="12"/>
  </si>
  <si>
    <t>　　　　　判定結果内訳（複数選択）</t>
    <rPh sb="5" eb="7">
      <t>ハンテイ</t>
    </rPh>
    <rPh sb="14" eb="16">
      <t>センタク</t>
    </rPh>
    <phoneticPr fontId="12"/>
  </si>
  <si>
    <t>対象者数</t>
    <rPh sb="0" eb="3">
      <t>タイショウシャ</t>
    </rPh>
    <rPh sb="3" eb="4">
      <t>スウ</t>
    </rPh>
    <phoneticPr fontId="4"/>
  </si>
  <si>
    <t>再通知(別計)</t>
    <rPh sb="0" eb="1">
      <t>サイ</t>
    </rPh>
    <rPh sb="1" eb="3">
      <t>ツウチ</t>
    </rPh>
    <rPh sb="4" eb="5">
      <t>ベツ</t>
    </rPh>
    <rPh sb="5" eb="6">
      <t>ケイ</t>
    </rPh>
    <phoneticPr fontId="12"/>
  </si>
  <si>
    <t>受診率（％)</t>
    <rPh sb="0" eb="2">
      <t>ジュシン</t>
    </rPh>
    <rPh sb="2" eb="3">
      <t>リツ</t>
    </rPh>
    <phoneticPr fontId="12"/>
  </si>
  <si>
    <t>要相談</t>
    <rPh sb="0" eb="1">
      <t>ヨウ</t>
    </rPh>
    <rPh sb="1" eb="3">
      <t>ソウダン</t>
    </rPh>
    <phoneticPr fontId="12"/>
  </si>
  <si>
    <t>要精密検査</t>
    <phoneticPr fontId="12"/>
  </si>
  <si>
    <t>現在治療中</t>
    <rPh sb="0" eb="2">
      <t>ゲンザイ</t>
    </rPh>
    <rPh sb="2" eb="5">
      <t>チリョウチュウ</t>
    </rPh>
    <phoneticPr fontId="12"/>
  </si>
  <si>
    <t>現在観察中</t>
    <phoneticPr fontId="12"/>
  </si>
  <si>
    <t>うち実人員</t>
    <phoneticPr fontId="12"/>
  </si>
  <si>
    <t>感染症および寄生虫症</t>
    <phoneticPr fontId="12"/>
  </si>
  <si>
    <t>新生物</t>
    <phoneticPr fontId="12"/>
  </si>
  <si>
    <t>血液および造血器の疾患ならびに免疫機構の障害</t>
    <phoneticPr fontId="12"/>
  </si>
  <si>
    <t>内分泌、栄養および代謝疾患</t>
    <phoneticPr fontId="12"/>
  </si>
  <si>
    <t>精神および行動の障害</t>
    <phoneticPr fontId="12"/>
  </si>
  <si>
    <t>神経系の疾患</t>
    <phoneticPr fontId="12"/>
  </si>
  <si>
    <t>眼および付属器の疾患</t>
    <phoneticPr fontId="12"/>
  </si>
  <si>
    <t>耳および乳様突起の疾患</t>
    <phoneticPr fontId="12"/>
  </si>
  <si>
    <t>循環器系の疾患</t>
    <phoneticPr fontId="12"/>
  </si>
  <si>
    <t>呼吸器系の疾患</t>
    <phoneticPr fontId="12"/>
  </si>
  <si>
    <t>消化器系の疾患</t>
    <phoneticPr fontId="12"/>
  </si>
  <si>
    <t>皮膚および皮下組織の疾患</t>
    <phoneticPr fontId="12"/>
  </si>
  <si>
    <t>筋骨格系および結合組織の疾患</t>
    <phoneticPr fontId="12"/>
  </si>
  <si>
    <t>尿路性器系の疾患</t>
    <phoneticPr fontId="12"/>
  </si>
  <si>
    <t>妊娠、分娩および産褥</t>
    <phoneticPr fontId="12"/>
  </si>
  <si>
    <t>周産期に発生した病態</t>
    <phoneticPr fontId="12"/>
  </si>
  <si>
    <t>先天奇形、変形および染色体異常　　　　　　　　　　　　　　　　　　　　　　　　　　　　　　　　　　　　　　　　　　　　　　　　　　　　　　　　　　　　　　　　</t>
    <rPh sb="0" eb="2">
      <t>センテン</t>
    </rPh>
    <rPh sb="2" eb="4">
      <t>キケイ</t>
    </rPh>
    <rPh sb="5" eb="7">
      <t>ヘンケイ</t>
    </rPh>
    <rPh sb="10" eb="13">
      <t>センショクタイ</t>
    </rPh>
    <rPh sb="13" eb="15">
      <t>イジョウ</t>
    </rPh>
    <phoneticPr fontId="12"/>
  </si>
  <si>
    <t>症状、徴候および異常臨床所見･異常検査所見で他に分類されないもの</t>
    <phoneticPr fontId="12"/>
  </si>
  <si>
    <t>損傷、中毒およびその他の外因の影響</t>
    <phoneticPr fontId="12"/>
  </si>
  <si>
    <t>傷病および死亡の外因</t>
    <phoneticPr fontId="12"/>
  </si>
  <si>
    <t>健康状態に影響をおよぼす要因および保健サービスの利用</t>
    <phoneticPr fontId="12"/>
  </si>
  <si>
    <t>不明</t>
    <rPh sb="0" eb="2">
      <t>フメイ</t>
    </rPh>
    <phoneticPr fontId="4"/>
  </si>
  <si>
    <t>計</t>
    <rPh sb="0" eb="1">
      <t>ソウケイ</t>
    </rPh>
    <phoneticPr fontId="12"/>
  </si>
  <si>
    <t>那覇市保健所</t>
    <rPh sb="0" eb="3">
      <t>ナハシ</t>
    </rPh>
    <phoneticPr fontId="4"/>
  </si>
  <si>
    <t>南部保健所</t>
  </si>
  <si>
    <t>統計資料 № 91</t>
    <rPh sb="0" eb="2">
      <t>トウケイ</t>
    </rPh>
    <rPh sb="2" eb="4">
      <t>シリョウ</t>
    </rPh>
    <phoneticPr fontId="5"/>
  </si>
  <si>
    <t>実施年月日 2018/4/1 ～ 2019/3/31</t>
    <phoneticPr fontId="5"/>
  </si>
  <si>
    <t>平成３０年度  ３歳児健康診査</t>
    <phoneticPr fontId="4"/>
  </si>
  <si>
    <t>市町村別統計（歯科）　№２</t>
    <phoneticPr fontId="4"/>
  </si>
  <si>
    <t>単位：人</t>
    <rPh sb="3" eb="4">
      <t>ヒト</t>
    </rPh>
    <phoneticPr fontId="4"/>
  </si>
  <si>
    <t>市町村名</t>
    <rPh sb="0" eb="3">
      <t>シチョウソン</t>
    </rPh>
    <rPh sb="3" eb="4">
      <t>メイ</t>
    </rPh>
    <phoneticPr fontId="5"/>
  </si>
  <si>
    <t>歯の汚れ</t>
    <rPh sb="0" eb="1">
      <t>ハ</t>
    </rPh>
    <rPh sb="2" eb="3">
      <t>ヨゴ</t>
    </rPh>
    <phoneticPr fontId="12"/>
  </si>
  <si>
    <t>軟組織の疾患</t>
    <rPh sb="0" eb="1">
      <t>ナン</t>
    </rPh>
    <rPh sb="1" eb="3">
      <t>ソシキ</t>
    </rPh>
    <rPh sb="4" eb="5">
      <t>シッペイ</t>
    </rPh>
    <rPh sb="5" eb="6">
      <t>カンジャ</t>
    </rPh>
    <phoneticPr fontId="12"/>
  </si>
  <si>
    <t>不正　</t>
    <phoneticPr fontId="4"/>
  </si>
  <si>
    <t>　咬合</t>
    <rPh sb="1" eb="3">
      <t>コウゴウ</t>
    </rPh>
    <phoneticPr fontId="4"/>
  </si>
  <si>
    <t>口腔習癖</t>
    <rPh sb="0" eb="2">
      <t>コウクウ</t>
    </rPh>
    <rPh sb="2" eb="4">
      <t>シュウヘキ</t>
    </rPh>
    <phoneticPr fontId="5"/>
  </si>
  <si>
    <t>その他の異常</t>
    <rPh sb="0" eb="3">
      <t>ソノタ</t>
    </rPh>
    <rPh sb="4" eb="6">
      <t>イジョウ</t>
    </rPh>
    <phoneticPr fontId="12"/>
  </si>
  <si>
    <t>あり内訳（複数選択）</t>
    <rPh sb="2" eb="4">
      <t>ウチワケ</t>
    </rPh>
    <rPh sb="5" eb="7">
      <t>フクスウ</t>
    </rPh>
    <rPh sb="7" eb="9">
      <t>センタク</t>
    </rPh>
    <phoneticPr fontId="4"/>
  </si>
  <si>
    <t>あり内訳　</t>
    <rPh sb="2" eb="4">
      <t>ウチワケ</t>
    </rPh>
    <phoneticPr fontId="4"/>
  </si>
  <si>
    <t>　（複数選択）</t>
    <rPh sb="4" eb="6">
      <t>センタク</t>
    </rPh>
    <phoneticPr fontId="4"/>
  </si>
  <si>
    <t>あり内訳（複数選択）</t>
    <rPh sb="7" eb="9">
      <t>センタク</t>
    </rPh>
    <phoneticPr fontId="4"/>
  </si>
  <si>
    <t>きれい</t>
    <phoneticPr fontId="12"/>
  </si>
  <si>
    <t>少ない</t>
    <rPh sb="0" eb="1">
      <t>スク</t>
    </rPh>
    <phoneticPr fontId="5"/>
  </si>
  <si>
    <t>多い</t>
    <rPh sb="0" eb="1">
      <t>オオ</t>
    </rPh>
    <phoneticPr fontId="12"/>
  </si>
  <si>
    <t>記入なし</t>
    <rPh sb="0" eb="2">
      <t>キニュウ</t>
    </rPh>
    <phoneticPr fontId="5"/>
  </si>
  <si>
    <t>なし</t>
    <phoneticPr fontId="12"/>
  </si>
  <si>
    <t>小帯</t>
    <rPh sb="0" eb="1">
      <t>チイ</t>
    </rPh>
    <rPh sb="1" eb="2">
      <t>オビ</t>
    </rPh>
    <phoneticPr fontId="5"/>
  </si>
  <si>
    <t>歯肉</t>
    <rPh sb="0" eb="1">
      <t>シカ</t>
    </rPh>
    <rPh sb="1" eb="2">
      <t>ニク</t>
    </rPh>
    <phoneticPr fontId="5"/>
  </si>
  <si>
    <t>その他</t>
    <rPh sb="0" eb="3">
      <t>ソノタ</t>
    </rPh>
    <phoneticPr fontId="12"/>
  </si>
  <si>
    <t>不詳</t>
    <rPh sb="0" eb="2">
      <t>フショウ</t>
    </rPh>
    <phoneticPr fontId="5"/>
  </si>
  <si>
    <t>うち実人員</t>
    <rPh sb="2" eb="3">
      <t>ジツ</t>
    </rPh>
    <rPh sb="3" eb="4">
      <t>ヒト</t>
    </rPh>
    <rPh sb="4" eb="5">
      <t>イン</t>
    </rPh>
    <phoneticPr fontId="5"/>
  </si>
  <si>
    <t>なし</t>
    <phoneticPr fontId="12"/>
  </si>
  <si>
    <t>反対咬合</t>
    <rPh sb="0" eb="2">
      <t>ハンタイ</t>
    </rPh>
    <phoneticPr fontId="12"/>
  </si>
  <si>
    <t xml:space="preserve">上顎前突・
過蓋咬合 </t>
    <rPh sb="0" eb="2">
      <t>ジョウガク</t>
    </rPh>
    <rPh sb="2" eb="3">
      <t>ゼン</t>
    </rPh>
    <rPh sb="3" eb="4">
      <t>トツ</t>
    </rPh>
    <phoneticPr fontId="12"/>
  </si>
  <si>
    <t>開咬</t>
    <rPh sb="0" eb="1">
      <t>カイ</t>
    </rPh>
    <rPh sb="1" eb="2">
      <t>カ</t>
    </rPh>
    <phoneticPr fontId="12"/>
  </si>
  <si>
    <t>叢生</t>
  </si>
  <si>
    <t>正中離開</t>
    <phoneticPr fontId="5"/>
  </si>
  <si>
    <t>交叉咬合</t>
    <rPh sb="0" eb="2">
      <t>コウサ</t>
    </rPh>
    <rPh sb="2" eb="4">
      <t>コウゴウ</t>
    </rPh>
    <phoneticPr fontId="5"/>
  </si>
  <si>
    <t>不詳</t>
    <rPh sb="0" eb="2">
      <t>フショウ</t>
    </rPh>
    <phoneticPr fontId="12"/>
  </si>
  <si>
    <t>うち実人員</t>
    <phoneticPr fontId="5"/>
  </si>
  <si>
    <t>なし</t>
    <phoneticPr fontId="12"/>
  </si>
  <si>
    <t>指しゃぶり</t>
    <rPh sb="0" eb="1">
      <t>ユビ</t>
    </rPh>
    <phoneticPr fontId="12"/>
  </si>
  <si>
    <t>おしゃぶり</t>
    <phoneticPr fontId="12"/>
  </si>
  <si>
    <t>弄舌癖</t>
    <phoneticPr fontId="4"/>
  </si>
  <si>
    <t>その他</t>
    <rPh sb="2" eb="3">
      <t>タ</t>
    </rPh>
    <phoneticPr fontId="5"/>
  </si>
  <si>
    <t>不詳</t>
  </si>
  <si>
    <t>うち実人員</t>
    <phoneticPr fontId="5"/>
  </si>
  <si>
    <t>あり</t>
    <phoneticPr fontId="12"/>
  </si>
  <si>
    <t>統計資料 № 92</t>
    <rPh sb="0" eb="2">
      <t>トウケイ</t>
    </rPh>
    <rPh sb="2" eb="4">
      <t>シリョウ</t>
    </rPh>
    <phoneticPr fontId="5"/>
  </si>
  <si>
    <t>平成３０年度  ３歳児健康診査市町村別統計（歯科）　№３</t>
    <phoneticPr fontId="5"/>
  </si>
  <si>
    <t>実施年月日 2018/4/1 ～ 2019/3/31</t>
    <phoneticPr fontId="5"/>
  </si>
  <si>
    <t>単位：人</t>
  </si>
  <si>
    <t>歯科医師判定　（実人員）</t>
    <rPh sb="0" eb="2">
      <t>シカ</t>
    </rPh>
    <rPh sb="2" eb="4">
      <t>イシ</t>
    </rPh>
    <rPh sb="4" eb="6">
      <t>ハンテイ</t>
    </rPh>
    <rPh sb="8" eb="9">
      <t>ミ</t>
    </rPh>
    <rPh sb="9" eb="10">
      <t>ヒト</t>
    </rPh>
    <rPh sb="10" eb="11">
      <t>イン</t>
    </rPh>
    <phoneticPr fontId="5"/>
  </si>
  <si>
    <t>問題
なし</t>
    <rPh sb="0" eb="2">
      <t>モンダイ</t>
    </rPh>
    <phoneticPr fontId="12"/>
  </si>
  <si>
    <t>要助言</t>
    <rPh sb="1" eb="3">
      <t>ジョゲン</t>
    </rPh>
    <phoneticPr fontId="5"/>
  </si>
  <si>
    <t>要経観</t>
    <phoneticPr fontId="5"/>
  </si>
  <si>
    <t>要精密
検査</t>
    <rPh sb="4" eb="6">
      <t>ケンサ</t>
    </rPh>
    <phoneticPr fontId="5"/>
  </si>
  <si>
    <t>要治療</t>
    <rPh sb="1" eb="3">
      <t>チリョウ</t>
    </rPh>
    <phoneticPr fontId="5"/>
  </si>
  <si>
    <t>治療中</t>
    <rPh sb="2" eb="3">
      <t>チュウ</t>
    </rPh>
    <phoneticPr fontId="5"/>
  </si>
  <si>
    <t>那覇市保健所</t>
    <phoneticPr fontId="4"/>
  </si>
  <si>
    <t xml:space="preserve">  ○歯科医師判定（実人員）は複数選択の場合、4要精密検査を優先とし、それ以降は項目番号6、</t>
    <rPh sb="3" eb="9">
      <t>シカイシハンテイ</t>
    </rPh>
    <phoneticPr fontId="4"/>
  </si>
  <si>
    <t>　　5、3、2、1の順に採用。</t>
    <phoneticPr fontId="4"/>
  </si>
  <si>
    <t>統計資料 № 93</t>
    <rPh sb="0" eb="2">
      <t>トウケイ</t>
    </rPh>
    <rPh sb="2" eb="4">
      <t>シリョウ</t>
    </rPh>
    <phoneticPr fontId="5"/>
  </si>
  <si>
    <t>平成３０年度  ３歳児健康診査市町村別統計（歯科）　№４</t>
    <phoneticPr fontId="5"/>
  </si>
  <si>
    <t>実施年月日 2018/4/1 ～ 2019/3/31</t>
    <phoneticPr fontId="5"/>
  </si>
  <si>
    <t>むし歯のある者（再　掲）</t>
    <rPh sb="2" eb="3">
      <t>バ</t>
    </rPh>
    <rPh sb="6" eb="7">
      <t>シャ</t>
    </rPh>
    <phoneticPr fontId="4"/>
  </si>
  <si>
    <t>計</t>
    <rPh sb="0" eb="1">
      <t>ケイ</t>
    </rPh>
    <phoneticPr fontId="4"/>
  </si>
  <si>
    <t>むし歯の
本数が１本</t>
    <rPh sb="2" eb="3">
      <t>バ</t>
    </rPh>
    <rPh sb="5" eb="7">
      <t>ホンスウ</t>
    </rPh>
    <phoneticPr fontId="4"/>
  </si>
  <si>
    <t>むし歯の
本数が２本</t>
    <rPh sb="2" eb="3">
      <t>バ</t>
    </rPh>
    <rPh sb="5" eb="7">
      <t>ホンスウ</t>
    </rPh>
    <phoneticPr fontId="4"/>
  </si>
  <si>
    <t>むし歯の
本数が３本</t>
    <rPh sb="2" eb="3">
      <t>バ</t>
    </rPh>
    <rPh sb="5" eb="7">
      <t>ホンスウ</t>
    </rPh>
    <phoneticPr fontId="4"/>
  </si>
  <si>
    <t>むし歯の
本数が４本</t>
    <rPh sb="2" eb="3">
      <t>バ</t>
    </rPh>
    <rPh sb="5" eb="7">
      <t>ホンスウ</t>
    </rPh>
    <phoneticPr fontId="4"/>
  </si>
  <si>
    <t>むし歯の
本数が
５～９本</t>
    <rPh sb="2" eb="3">
      <t>バ</t>
    </rPh>
    <rPh sb="5" eb="7">
      <t>ホンスウ</t>
    </rPh>
    <rPh sb="12" eb="13">
      <t>ホン</t>
    </rPh>
    <phoneticPr fontId="4"/>
  </si>
  <si>
    <t>むし歯の
本数が
１０本以上</t>
    <rPh sb="2" eb="3">
      <t>バ</t>
    </rPh>
    <rPh sb="5" eb="7">
      <t>ホンスウ</t>
    </rPh>
    <rPh sb="11" eb="12">
      <t>ホン</t>
    </rPh>
    <rPh sb="12" eb="14">
      <t>イジョウ</t>
    </rPh>
    <phoneticPr fontId="4"/>
  </si>
  <si>
    <t>那覇市保健所</t>
    <phoneticPr fontId="4"/>
  </si>
  <si>
    <t>統計資料 № 94</t>
    <phoneticPr fontId="12"/>
  </si>
  <si>
    <t>尿検査（３歳児）</t>
    <rPh sb="0" eb="3">
      <t>ニョウケンサ</t>
    </rPh>
    <rPh sb="5" eb="6">
      <t>サイ</t>
    </rPh>
    <rPh sb="6" eb="7">
      <t>ジ</t>
    </rPh>
    <phoneticPr fontId="12"/>
  </si>
  <si>
    <t>市町村名</t>
    <rPh sb="0" eb="3">
      <t>シチョウソン</t>
    </rPh>
    <rPh sb="3" eb="4">
      <t>メイ</t>
    </rPh>
    <phoneticPr fontId="12"/>
  </si>
  <si>
    <t xml:space="preserve">
受診者数</t>
    <rPh sb="1" eb="3">
      <t>ジュシン</t>
    </rPh>
    <rPh sb="3" eb="4">
      <t>シャ</t>
    </rPh>
    <rPh sb="4" eb="5">
      <t>スウ</t>
    </rPh>
    <phoneticPr fontId="12"/>
  </si>
  <si>
    <t>尿蛋白</t>
    <rPh sb="0" eb="1">
      <t>ニョウ</t>
    </rPh>
    <rPh sb="1" eb="3">
      <t>タンパク</t>
    </rPh>
    <phoneticPr fontId="12"/>
  </si>
  <si>
    <t>尿糖</t>
    <rPh sb="0" eb="2">
      <t>ニョウトウ</t>
    </rPh>
    <phoneticPr fontId="12"/>
  </si>
  <si>
    <t>－</t>
    <phoneticPr fontId="12"/>
  </si>
  <si>
    <t>±以上</t>
    <rPh sb="1" eb="3">
      <t>イジョウ</t>
    </rPh>
    <phoneticPr fontId="12"/>
  </si>
  <si>
    <t>未検査</t>
    <rPh sb="0" eb="3">
      <t>ミケンサ</t>
    </rPh>
    <phoneticPr fontId="12"/>
  </si>
  <si>
    <t>－</t>
  </si>
  <si>
    <t>判定不明</t>
    <rPh sb="0" eb="2">
      <t>ハンテイ</t>
    </rPh>
    <rPh sb="2" eb="4">
      <t>フメイ</t>
    </rPh>
    <phoneticPr fontId="12"/>
  </si>
  <si>
    <t>％</t>
    <phoneticPr fontId="12"/>
  </si>
  <si>
    <t>-</t>
    <phoneticPr fontId="12"/>
  </si>
  <si>
    <t>北部保健所</t>
    <phoneticPr fontId="12"/>
  </si>
  <si>
    <t>名護市</t>
    <rPh sb="0" eb="3">
      <t>ナゴシ</t>
    </rPh>
    <phoneticPr fontId="12"/>
  </si>
  <si>
    <t>中部保健所</t>
    <rPh sb="0" eb="2">
      <t>チュウブ</t>
    </rPh>
    <phoneticPr fontId="12"/>
  </si>
  <si>
    <t>金武町</t>
    <rPh sb="0" eb="3">
      <t>キンチョウ</t>
    </rPh>
    <phoneticPr fontId="12"/>
  </si>
  <si>
    <t>うるま市</t>
    <rPh sb="3" eb="4">
      <t>イチ</t>
    </rPh>
    <phoneticPr fontId="12"/>
  </si>
  <si>
    <t>沖縄市</t>
    <rPh sb="0" eb="3">
      <t>オキナワシ</t>
    </rPh>
    <phoneticPr fontId="12"/>
  </si>
  <si>
    <t>読谷村</t>
    <rPh sb="0" eb="3">
      <t>ヨミタンソン</t>
    </rPh>
    <phoneticPr fontId="12"/>
  </si>
  <si>
    <t>北谷町</t>
    <rPh sb="0" eb="3">
      <t>チャタンチョウ</t>
    </rPh>
    <phoneticPr fontId="12"/>
  </si>
  <si>
    <t>那覇市保健所</t>
    <rPh sb="0" eb="3">
      <t>ナハシ</t>
    </rPh>
    <rPh sb="3" eb="5">
      <t>ホケン</t>
    </rPh>
    <rPh sb="5" eb="6">
      <t>ショ</t>
    </rPh>
    <phoneticPr fontId="12"/>
  </si>
  <si>
    <t>南部保健所</t>
    <rPh sb="0" eb="2">
      <t>ナンブ</t>
    </rPh>
    <phoneticPr fontId="12"/>
  </si>
  <si>
    <t>西原町</t>
    <rPh sb="0" eb="2">
      <t>ニシハラ</t>
    </rPh>
    <rPh sb="2" eb="3">
      <t>チョウ</t>
    </rPh>
    <phoneticPr fontId="12"/>
  </si>
  <si>
    <t>豊見城市</t>
    <rPh sb="0" eb="3">
      <t>トミシロ</t>
    </rPh>
    <rPh sb="3" eb="4">
      <t>シ</t>
    </rPh>
    <phoneticPr fontId="12"/>
  </si>
  <si>
    <t>糸満市</t>
    <rPh sb="0" eb="2">
      <t>イトマン</t>
    </rPh>
    <rPh sb="2" eb="3">
      <t>シ</t>
    </rPh>
    <phoneticPr fontId="12"/>
  </si>
  <si>
    <t>八重瀬町</t>
    <rPh sb="0" eb="4">
      <t>ヤエセチョウ</t>
    </rPh>
    <phoneticPr fontId="12"/>
  </si>
  <si>
    <t>南城市</t>
    <rPh sb="0" eb="2">
      <t>ナンジョウ</t>
    </rPh>
    <rPh sb="2" eb="3">
      <t>シ</t>
    </rPh>
    <phoneticPr fontId="12"/>
  </si>
  <si>
    <t>南風原町</t>
    <rPh sb="0" eb="4">
      <t>ハエバルチョウ</t>
    </rPh>
    <phoneticPr fontId="12"/>
  </si>
  <si>
    <t>久米島町</t>
    <rPh sb="0" eb="2">
      <t>クメ</t>
    </rPh>
    <rPh sb="2" eb="3">
      <t>ジマ</t>
    </rPh>
    <rPh sb="3" eb="4">
      <t>チョウ</t>
    </rPh>
    <phoneticPr fontId="12"/>
  </si>
  <si>
    <t>宮古保健所</t>
    <phoneticPr fontId="12"/>
  </si>
  <si>
    <t>宮古島市</t>
    <rPh sb="0" eb="3">
      <t>ミヤコジマ</t>
    </rPh>
    <phoneticPr fontId="12"/>
  </si>
  <si>
    <t>八重山保健所</t>
    <phoneticPr fontId="12"/>
  </si>
  <si>
    <t>統計資料 № 95</t>
    <phoneticPr fontId="12"/>
  </si>
  <si>
    <t>視力・聴覚検査（３歳児）</t>
    <rPh sb="0" eb="2">
      <t>シリョク</t>
    </rPh>
    <rPh sb="3" eb="5">
      <t>チョウカク</t>
    </rPh>
    <rPh sb="5" eb="7">
      <t>ケンサ</t>
    </rPh>
    <rPh sb="9" eb="10">
      <t>サイ</t>
    </rPh>
    <rPh sb="10" eb="11">
      <t>ジ</t>
    </rPh>
    <phoneticPr fontId="12"/>
  </si>
  <si>
    <t>単位：人</t>
    <rPh sb="0" eb="2">
      <t>タンイ</t>
    </rPh>
    <rPh sb="3" eb="4">
      <t>ヒト</t>
    </rPh>
    <phoneticPr fontId="12"/>
  </si>
  <si>
    <t>視力検査</t>
    <rPh sb="0" eb="2">
      <t>シリョク</t>
    </rPh>
    <rPh sb="2" eb="4">
      <t>ケンサ</t>
    </rPh>
    <phoneticPr fontId="12"/>
  </si>
  <si>
    <t>聴覚検査</t>
    <rPh sb="0" eb="2">
      <t>チョウカク</t>
    </rPh>
    <rPh sb="2" eb="4">
      <t>ケンサ</t>
    </rPh>
    <phoneticPr fontId="12"/>
  </si>
  <si>
    <t>異常なし</t>
    <rPh sb="0" eb="2">
      <t>イジョウ</t>
    </rPh>
    <phoneticPr fontId="12"/>
  </si>
  <si>
    <t>再検査</t>
    <rPh sb="0" eb="3">
      <t>サイケンサ</t>
    </rPh>
    <phoneticPr fontId="12"/>
  </si>
  <si>
    <t>要精密
検査</t>
    <rPh sb="0" eb="1">
      <t>ヨウ</t>
    </rPh>
    <rPh sb="1" eb="3">
      <t>セイミツ</t>
    </rPh>
    <rPh sb="4" eb="6">
      <t>ケンサ</t>
    </rPh>
    <phoneticPr fontId="12"/>
  </si>
  <si>
    <t>未検査</t>
    <rPh sb="0" eb="1">
      <t>ミ</t>
    </rPh>
    <rPh sb="1" eb="3">
      <t>ケンサ</t>
    </rPh>
    <phoneticPr fontId="12"/>
  </si>
  <si>
    <t>宮古保健所</t>
    <phoneticPr fontId="12"/>
  </si>
  <si>
    <t>対象外児を除いた集計</t>
  </si>
  <si>
    <t>統計資料 № 90</t>
    <phoneticPr fontId="5"/>
  </si>
  <si>
    <t>市町村別統計（歯科）　№１</t>
    <phoneticPr fontId="4"/>
  </si>
  <si>
    <t>むし歯の
ない者（人）</t>
    <rPh sb="2" eb="3">
      <t>バ</t>
    </rPh>
    <rPh sb="7" eb="8">
      <t>モノ</t>
    </rPh>
    <phoneticPr fontId="5"/>
  </si>
  <si>
    <t>　むし歯のある者（人）</t>
    <rPh sb="3" eb="4">
      <t>バノ</t>
    </rPh>
    <rPh sb="7" eb="8">
      <t>シャ</t>
    </rPh>
    <rPh sb="9" eb="10">
      <t>ヒト</t>
    </rPh>
    <phoneticPr fontId="5"/>
  </si>
  <si>
    <t>現在歯数（本）</t>
    <rPh sb="0" eb="2">
      <t>ゲンザイ</t>
    </rPh>
    <rPh sb="2" eb="3">
      <t>ハ</t>
    </rPh>
    <rPh sb="3" eb="4">
      <t>スウ</t>
    </rPh>
    <rPh sb="5" eb="6">
      <t>ホン</t>
    </rPh>
    <phoneticPr fontId="5"/>
  </si>
  <si>
    <t>一人平均(本)</t>
    <rPh sb="0" eb="2">
      <t>ヒトリ</t>
    </rPh>
    <rPh sb="2" eb="4">
      <t>ヘイキン</t>
    </rPh>
    <rPh sb="5" eb="6">
      <t>ホン</t>
    </rPh>
    <phoneticPr fontId="5"/>
  </si>
  <si>
    <t>　　むし歯の内訳（本）</t>
    <rPh sb="4" eb="5">
      <t>バ</t>
    </rPh>
    <rPh sb="6" eb="8">
      <t>ウチワケ</t>
    </rPh>
    <rPh sb="9" eb="10">
      <t>ホン</t>
    </rPh>
    <phoneticPr fontId="5"/>
  </si>
  <si>
    <t>　むし歯の内訳（％）</t>
    <rPh sb="3" eb="4">
      <t>バ</t>
    </rPh>
    <rPh sb="5" eb="7">
      <t>ウチワケ</t>
    </rPh>
    <phoneticPr fontId="5"/>
  </si>
  <si>
    <r>
      <t xml:space="preserve"> 喪失歯数
 </t>
    </r>
    <r>
      <rPr>
        <sz val="8"/>
        <rFont val="ＭＳ 明朝"/>
        <family val="1"/>
        <charset val="128"/>
      </rPr>
      <t>(むし歯によらない)</t>
    </r>
    <rPh sb="1" eb="3">
      <t>ソウシツ</t>
    </rPh>
    <rPh sb="3" eb="4">
      <t>ハ</t>
    </rPh>
    <rPh sb="4" eb="5">
      <t>スウ</t>
    </rPh>
    <rPh sb="10" eb="11">
      <t>バ</t>
    </rPh>
    <phoneticPr fontId="5"/>
  </si>
  <si>
    <t>対象者数　　　　　</t>
    <rPh sb="0" eb="3">
      <t>タイショウシャ</t>
    </rPh>
    <rPh sb="3" eb="4">
      <t>スウ</t>
    </rPh>
    <phoneticPr fontId="5"/>
  </si>
  <si>
    <t>受診者数　　　　</t>
    <rPh sb="0" eb="2">
      <t>ジュシン</t>
    </rPh>
    <rPh sb="2" eb="3">
      <t>シャ</t>
    </rPh>
    <rPh sb="3" eb="4">
      <t>スウ</t>
    </rPh>
    <rPh sb="4" eb="5">
      <t>ソウスウ</t>
    </rPh>
    <phoneticPr fontId="12"/>
  </si>
  <si>
    <t>受診率（％)</t>
    <rPh sb="0" eb="2">
      <t>ジュシン</t>
    </rPh>
    <rPh sb="2" eb="3">
      <t>リツ</t>
    </rPh>
    <phoneticPr fontId="5"/>
  </si>
  <si>
    <t>型別分類</t>
    <rPh sb="1" eb="2">
      <t>ベツ</t>
    </rPh>
    <rPh sb="2" eb="4">
      <t>ブンルイ</t>
    </rPh>
    <phoneticPr fontId="5"/>
  </si>
  <si>
    <t>　　型別分類（％）</t>
    <rPh sb="3" eb="4">
      <t>ベツ</t>
    </rPh>
    <rPh sb="4" eb="6">
      <t>ブンルイ</t>
    </rPh>
    <phoneticPr fontId="5"/>
  </si>
  <si>
    <t>Ｏ</t>
    <phoneticPr fontId="5"/>
  </si>
  <si>
    <t>Ａ</t>
    <phoneticPr fontId="12"/>
  </si>
  <si>
    <t>Ｂ</t>
    <phoneticPr fontId="12"/>
  </si>
  <si>
    <r>
      <t>Ｃ</t>
    </r>
    <r>
      <rPr>
        <sz val="6"/>
        <rFont val="ＭＳ 明朝"/>
        <family val="1"/>
        <charset val="128"/>
      </rPr>
      <t>１</t>
    </r>
    <phoneticPr fontId="12"/>
  </si>
  <si>
    <r>
      <t>Ｃ</t>
    </r>
    <r>
      <rPr>
        <sz val="6"/>
        <rFont val="ＭＳ 明朝"/>
        <family val="1"/>
        <charset val="128"/>
      </rPr>
      <t>２</t>
    </r>
    <phoneticPr fontId="12"/>
  </si>
  <si>
    <t xml:space="preserve">記入なし
</t>
    <rPh sb="0" eb="2">
      <t>キニュウ</t>
    </rPh>
    <phoneticPr fontId="12"/>
  </si>
  <si>
    <t>Ａ</t>
  </si>
  <si>
    <t>Ｂ</t>
  </si>
  <si>
    <r>
      <t>Ｃ</t>
    </r>
    <r>
      <rPr>
        <sz val="6"/>
        <rFont val="ＭＳ 明朝"/>
        <family val="1"/>
        <charset val="128"/>
      </rPr>
      <t>１</t>
    </r>
    <phoneticPr fontId="12"/>
  </si>
  <si>
    <t>健全歯数</t>
    <rPh sb="0" eb="2">
      <t>ケンゼン</t>
    </rPh>
    <rPh sb="2" eb="3">
      <t>ハ</t>
    </rPh>
    <rPh sb="3" eb="4">
      <t>スウ</t>
    </rPh>
    <phoneticPr fontId="12"/>
  </si>
  <si>
    <t>むし歯
総数</t>
    <rPh sb="2" eb="3">
      <t>バ</t>
    </rPh>
    <rPh sb="4" eb="6">
      <t>ソウスウ</t>
    </rPh>
    <phoneticPr fontId="5"/>
  </si>
  <si>
    <t>むし歯</t>
    <rPh sb="2" eb="3">
      <t>ハ</t>
    </rPh>
    <phoneticPr fontId="4"/>
  </si>
  <si>
    <t>処置歯</t>
    <rPh sb="0" eb="2">
      <t>ショチ</t>
    </rPh>
    <rPh sb="2" eb="3">
      <t>ハ</t>
    </rPh>
    <phoneticPr fontId="4"/>
  </si>
  <si>
    <t>未処置歯数</t>
    <rPh sb="0" eb="1">
      <t>ミ</t>
    </rPh>
    <rPh sb="1" eb="3">
      <t>ショチ</t>
    </rPh>
    <rPh sb="3" eb="4">
      <t>ハ</t>
    </rPh>
    <rPh sb="4" eb="5">
      <t>スウ</t>
    </rPh>
    <phoneticPr fontId="4"/>
  </si>
  <si>
    <t>処置歯数</t>
    <rPh sb="0" eb="2">
      <t>ショチ</t>
    </rPh>
    <rPh sb="2" eb="3">
      <t>ハ</t>
    </rPh>
    <rPh sb="3" eb="4">
      <t>スウ</t>
    </rPh>
    <phoneticPr fontId="4"/>
  </si>
  <si>
    <r>
      <t xml:space="preserve">喪失歯数
</t>
    </r>
    <r>
      <rPr>
        <sz val="7.5"/>
        <rFont val="ＭＳ 明朝"/>
        <family val="1"/>
        <charset val="128"/>
      </rPr>
      <t>（むし歯による）</t>
    </r>
    <rPh sb="0" eb="2">
      <t>ソウシツ</t>
    </rPh>
    <rPh sb="2" eb="3">
      <t>ハ</t>
    </rPh>
    <rPh sb="3" eb="4">
      <t>スウ</t>
    </rPh>
    <rPh sb="8" eb="9">
      <t>バ</t>
    </rPh>
    <phoneticPr fontId="4"/>
  </si>
  <si>
    <t>未処置歯</t>
    <rPh sb="0" eb="1">
      <t>ミ</t>
    </rPh>
    <rPh sb="1" eb="3">
      <t>ショチ</t>
    </rPh>
    <rPh sb="3" eb="4">
      <t>ハ</t>
    </rPh>
    <phoneticPr fontId="4"/>
  </si>
  <si>
    <r>
      <t xml:space="preserve">喪失歯
</t>
    </r>
    <r>
      <rPr>
        <sz val="7.5"/>
        <rFont val="ＭＳ 明朝"/>
        <family val="1"/>
        <charset val="128"/>
      </rPr>
      <t>（むし歯による）</t>
    </r>
    <rPh sb="0" eb="2">
      <t>ソウシツ</t>
    </rPh>
    <rPh sb="2" eb="3">
      <t>ハ</t>
    </rPh>
    <rPh sb="7" eb="8">
      <t>バ</t>
    </rPh>
    <phoneticPr fontId="4"/>
  </si>
  <si>
    <t>（％）</t>
  </si>
  <si>
    <t>（％）</t>
    <phoneticPr fontId="4"/>
  </si>
  <si>
    <t>①～⑥</t>
    <phoneticPr fontId="5"/>
  </si>
  <si>
    <t>①</t>
    <phoneticPr fontId="5"/>
  </si>
  <si>
    <t>②～⑥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</si>
  <si>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</si>
  <si>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</si>
  <si>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</si>
  <si>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</si>
  <si>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</si>
  <si>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⑦=⑧+⑨</t>
    <phoneticPr fontId="5"/>
  </si>
  <si>
    <t>⑧</t>
    <phoneticPr fontId="5"/>
  </si>
  <si>
    <t>⑨=⑩+⑪+⑫</t>
    <phoneticPr fontId="5"/>
  </si>
  <si>
    <t>⑩</t>
    <phoneticPr fontId="5"/>
  </si>
  <si>
    <t>⑪</t>
    <phoneticPr fontId="5"/>
  </si>
  <si>
    <t>⑫</t>
    <phoneticPr fontId="5"/>
  </si>
  <si>
    <t>多良間村</t>
    <phoneticPr fontId="4"/>
  </si>
  <si>
    <t>八重山保健所</t>
    <phoneticPr fontId="4"/>
  </si>
  <si>
    <t>発育</t>
    <rPh sb="0" eb="2">
      <t>ハツイク</t>
    </rPh>
    <phoneticPr fontId="12"/>
  </si>
  <si>
    <t>統計資料 № 96</t>
    <phoneticPr fontId="12"/>
  </si>
  <si>
    <t>３歳児の市町村別肥満度並びにＢＭＩ</t>
    <rPh sb="1" eb="3">
      <t>サイジ</t>
    </rPh>
    <rPh sb="4" eb="7">
      <t>シチョウソン</t>
    </rPh>
    <rPh sb="7" eb="8">
      <t>ベツ</t>
    </rPh>
    <rPh sb="8" eb="10">
      <t>ヒマン</t>
    </rPh>
    <rPh sb="10" eb="11">
      <t>ド</t>
    </rPh>
    <rPh sb="11" eb="12">
      <t>ナラ</t>
    </rPh>
    <phoneticPr fontId="12"/>
  </si>
  <si>
    <t>男</t>
    <rPh sb="0" eb="1">
      <t>オトコ</t>
    </rPh>
    <phoneticPr fontId="12"/>
  </si>
  <si>
    <t>（人）</t>
    <rPh sb="1" eb="2">
      <t>ニン</t>
    </rPh>
    <phoneticPr fontId="12"/>
  </si>
  <si>
    <t>（％）</t>
    <phoneticPr fontId="12"/>
  </si>
  <si>
    <t>女</t>
    <rPh sb="0" eb="1">
      <t>オンナ</t>
    </rPh>
    <phoneticPr fontId="12"/>
  </si>
  <si>
    <t>（％）</t>
    <phoneticPr fontId="12"/>
  </si>
  <si>
    <t>集計
対象数</t>
    <rPh sb="0" eb="2">
      <t>シュウケイ</t>
    </rPh>
    <rPh sb="3" eb="5">
      <t>タイショウ</t>
    </rPh>
    <rPh sb="5" eb="6">
      <t>カズ</t>
    </rPh>
    <phoneticPr fontId="12"/>
  </si>
  <si>
    <t>15％
未満</t>
    <rPh sb="4" eb="6">
      <t>ミマン</t>
    </rPh>
    <phoneticPr fontId="12"/>
  </si>
  <si>
    <t>太り気味
+15％≦～＜20％</t>
    <rPh sb="0" eb="1">
      <t>フト</t>
    </rPh>
    <rPh sb="2" eb="4">
      <t>ギミ</t>
    </rPh>
    <phoneticPr fontId="12"/>
  </si>
  <si>
    <t>やや太り過ぎ+20％≦～＜30％</t>
    <rPh sb="2" eb="3">
      <t>フト</t>
    </rPh>
    <rPh sb="4" eb="5">
      <t>ス</t>
    </rPh>
    <phoneticPr fontId="12"/>
  </si>
  <si>
    <t>太り過ぎ+30％≦</t>
    <rPh sb="0" eb="1">
      <t>フト</t>
    </rPh>
    <rPh sb="2" eb="3">
      <t>ス</t>
    </rPh>
    <phoneticPr fontId="12"/>
  </si>
  <si>
    <t>肥満
計</t>
    <rPh sb="0" eb="2">
      <t>ヒマン</t>
    </rPh>
    <rPh sb="3" eb="4">
      <t>ケイ</t>
    </rPh>
    <phoneticPr fontId="12"/>
  </si>
  <si>
    <t>ＢＭＩ18.0≦</t>
    <phoneticPr fontId="12"/>
  </si>
  <si>
    <t>太り気味
+15％≦～＜20％</t>
    <phoneticPr fontId="12"/>
  </si>
  <si>
    <t>やや太り過ぎ+20％≦～＜30％</t>
    <phoneticPr fontId="12"/>
  </si>
  <si>
    <t>太り過ぎ+30％≦</t>
    <phoneticPr fontId="12"/>
  </si>
  <si>
    <t>肥満
度計</t>
    <rPh sb="0" eb="2">
      <t>ヒマン</t>
    </rPh>
    <rPh sb="3" eb="4">
      <t>ド</t>
    </rPh>
    <rPh sb="4" eb="5">
      <t>ケイ</t>
    </rPh>
    <phoneticPr fontId="12"/>
  </si>
  <si>
    <t>ＢＭＩ18.0≦</t>
  </si>
  <si>
    <t>太り   気味
+15％≦～＜20％</t>
    <phoneticPr fontId="12"/>
  </si>
  <si>
    <t>やや太り過ぎ+20％≦～＜30％</t>
    <phoneticPr fontId="12"/>
  </si>
  <si>
    <t>太り過ぎ+30％≦</t>
    <phoneticPr fontId="12"/>
  </si>
  <si>
    <t>肥満  度計</t>
    <rPh sb="0" eb="2">
      <t>ヒマン</t>
    </rPh>
    <rPh sb="4" eb="5">
      <t>ド</t>
    </rPh>
    <rPh sb="5" eb="6">
      <t>ケイ</t>
    </rPh>
    <phoneticPr fontId="12"/>
  </si>
  <si>
    <t>計</t>
    <phoneticPr fontId="12"/>
  </si>
  <si>
    <t>うるま市</t>
    <phoneticPr fontId="27"/>
  </si>
  <si>
    <t>那覇市保健所</t>
    <phoneticPr fontId="4"/>
  </si>
  <si>
    <t>八重瀬町</t>
    <rPh sb="0" eb="2">
      <t>ヤエ</t>
    </rPh>
    <rPh sb="2" eb="3">
      <t>セ</t>
    </rPh>
    <rPh sb="3" eb="4">
      <t>チョウ</t>
    </rPh>
    <phoneticPr fontId="50"/>
  </si>
  <si>
    <t>南城市</t>
    <rPh sb="0" eb="2">
      <t>ナンジョウ</t>
    </rPh>
    <rPh sb="2" eb="3">
      <t>シ</t>
    </rPh>
    <phoneticPr fontId="50"/>
  </si>
  <si>
    <t>宮古島市</t>
    <rPh sb="0" eb="3">
      <t>ミヤコジマ</t>
    </rPh>
    <phoneticPr fontId="50"/>
  </si>
  <si>
    <t>　注）健康診査時に身長と体重を測定した児で、出生体重が２,０００ｇ以上あることを条件に算出した。</t>
    <rPh sb="1" eb="2">
      <t>チュウ</t>
    </rPh>
    <rPh sb="3" eb="5">
      <t>ケンコウ</t>
    </rPh>
    <rPh sb="5" eb="7">
      <t>シンサ</t>
    </rPh>
    <rPh sb="7" eb="8">
      <t>ジ</t>
    </rPh>
    <rPh sb="9" eb="11">
      <t>シンチョウ</t>
    </rPh>
    <rPh sb="12" eb="14">
      <t>タイジュウ</t>
    </rPh>
    <rPh sb="15" eb="17">
      <t>ソクテイ</t>
    </rPh>
    <rPh sb="19" eb="20">
      <t>ジ</t>
    </rPh>
    <rPh sb="22" eb="24">
      <t>シュッセイ</t>
    </rPh>
    <rPh sb="24" eb="26">
      <t>タイジュウ</t>
    </rPh>
    <rPh sb="33" eb="35">
      <t>イジョウ</t>
    </rPh>
    <rPh sb="40" eb="42">
      <t>ジョウケン</t>
    </rPh>
    <rPh sb="43" eb="45">
      <t>サンシュツ</t>
    </rPh>
    <phoneticPr fontId="4"/>
  </si>
  <si>
    <t>　注）集計対象数とは、15％未満の数と肥満計を足した数である。</t>
    <rPh sb="1" eb="2">
      <t>チュウ</t>
    </rPh>
    <rPh sb="3" eb="5">
      <t>シュウケイ</t>
    </rPh>
    <rPh sb="5" eb="7">
      <t>タイショウ</t>
    </rPh>
    <rPh sb="7" eb="8">
      <t>スウ</t>
    </rPh>
    <phoneticPr fontId="4"/>
  </si>
  <si>
    <t>　注）割合（％）は集計対象数を分母に算出。</t>
    <rPh sb="3" eb="5">
      <t>ワリアイ</t>
    </rPh>
    <rPh sb="9" eb="14">
      <t>シュウケイタイショウスウ</t>
    </rPh>
    <rPh sb="15" eb="17">
      <t>ブンボ</t>
    </rPh>
    <rPh sb="18" eb="20">
      <t>サンシュツ</t>
    </rPh>
    <phoneticPr fontId="12"/>
  </si>
  <si>
    <t>保健相談</t>
    <rPh sb="0" eb="2">
      <t>ホケン</t>
    </rPh>
    <rPh sb="2" eb="4">
      <t>ソウダン</t>
    </rPh>
    <phoneticPr fontId="4"/>
  </si>
  <si>
    <t>統計資料 № 97</t>
    <rPh sb="0" eb="2">
      <t>トウケイ</t>
    </rPh>
    <rPh sb="2" eb="4">
      <t>シリョウ</t>
    </rPh>
    <phoneticPr fontId="4"/>
  </si>
  <si>
    <t>保護者の主訴（３歳児）</t>
    <rPh sb="0" eb="3">
      <t>ホゴシャ</t>
    </rPh>
    <rPh sb="4" eb="6">
      <t>シュソ</t>
    </rPh>
    <rPh sb="8" eb="10">
      <t>サイジ</t>
    </rPh>
    <phoneticPr fontId="4"/>
  </si>
  <si>
    <t>単位：件</t>
    <rPh sb="3" eb="4">
      <t>ケン</t>
    </rPh>
    <phoneticPr fontId="4"/>
  </si>
  <si>
    <t xml:space="preserve"> あり内訳（複数選択）</t>
    <rPh sb="3" eb="5">
      <t>ウチワケ</t>
    </rPh>
    <rPh sb="6" eb="8">
      <t>フクスウ</t>
    </rPh>
    <rPh sb="8" eb="10">
      <t>センタク</t>
    </rPh>
    <phoneticPr fontId="4"/>
  </si>
  <si>
    <t>市町村名</t>
    <phoneticPr fontId="4"/>
  </si>
  <si>
    <t>受診
者数</t>
    <rPh sb="0" eb="2">
      <t>ジュシン</t>
    </rPh>
    <rPh sb="3" eb="4">
      <t>シャ</t>
    </rPh>
    <rPh sb="4" eb="5">
      <t>スウ</t>
    </rPh>
    <phoneticPr fontId="4"/>
  </si>
  <si>
    <t>なし</t>
    <phoneticPr fontId="4"/>
  </si>
  <si>
    <t>あり</t>
    <phoneticPr fontId="4"/>
  </si>
  <si>
    <t>栄養</t>
    <rPh sb="0" eb="2">
      <t>エイヨウ</t>
    </rPh>
    <phoneticPr fontId="4"/>
  </si>
  <si>
    <t>子育て</t>
    <rPh sb="0" eb="2">
      <t>コソダ</t>
    </rPh>
    <phoneticPr fontId="4"/>
  </si>
  <si>
    <t>発達</t>
    <rPh sb="0" eb="2">
      <t>ハッタツ</t>
    </rPh>
    <phoneticPr fontId="4"/>
  </si>
  <si>
    <t>発育</t>
    <rPh sb="0" eb="2">
      <t>ハツイク</t>
    </rPh>
    <phoneticPr fontId="4"/>
  </si>
  <si>
    <t>生活
習慣</t>
    <rPh sb="0" eb="2">
      <t>セイカツ</t>
    </rPh>
    <rPh sb="3" eb="5">
      <t>シュウカン</t>
    </rPh>
    <phoneticPr fontId="4"/>
  </si>
  <si>
    <t>疾病</t>
    <rPh sb="0" eb="2">
      <t>シッペイ</t>
    </rPh>
    <phoneticPr fontId="4"/>
  </si>
  <si>
    <t>その他</t>
    <rPh sb="2" eb="3">
      <t>タ</t>
    </rPh>
    <phoneticPr fontId="4"/>
  </si>
  <si>
    <t>記入
なし</t>
    <rPh sb="0" eb="2">
      <t>キニュウ</t>
    </rPh>
    <phoneticPr fontId="4"/>
  </si>
  <si>
    <t>％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</si>
  <si>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</si>
  <si>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</si>
  <si>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</si>
  <si>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</si>
  <si>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北部保健所</t>
    <rPh sb="0" eb="2">
      <t>ホクブ</t>
    </rPh>
    <rPh sb="2" eb="4">
      <t>ホケン</t>
    </rPh>
    <rPh sb="4" eb="5">
      <t>ショ</t>
    </rPh>
    <phoneticPr fontId="4"/>
  </si>
  <si>
    <t>％</t>
    <phoneticPr fontId="4"/>
  </si>
  <si>
    <t>国頭村</t>
    <rPh sb="0" eb="3">
      <t>クニガミソン</t>
    </rPh>
    <phoneticPr fontId="4"/>
  </si>
  <si>
    <t>中部保健所</t>
    <rPh sb="0" eb="2">
      <t>チュウブ</t>
    </rPh>
    <rPh sb="2" eb="4">
      <t>ホケン</t>
    </rPh>
    <rPh sb="4" eb="5">
      <t>ショ</t>
    </rPh>
    <phoneticPr fontId="4"/>
  </si>
  <si>
    <t>那覇市保健所</t>
    <rPh sb="3" eb="5">
      <t>ホケン</t>
    </rPh>
    <rPh sb="5" eb="6">
      <t>ショ</t>
    </rPh>
    <phoneticPr fontId="4"/>
  </si>
  <si>
    <t>％</t>
    <phoneticPr fontId="4"/>
  </si>
  <si>
    <t>南部保健所</t>
    <rPh sb="0" eb="2">
      <t>ナンブ</t>
    </rPh>
    <rPh sb="2" eb="4">
      <t>ホケン</t>
    </rPh>
    <rPh sb="4" eb="5">
      <t>ショ</t>
    </rPh>
    <phoneticPr fontId="4"/>
  </si>
  <si>
    <t>宮古保健所</t>
    <rPh sb="0" eb="2">
      <t>ミヤコ</t>
    </rPh>
    <rPh sb="2" eb="4">
      <t>ホケン</t>
    </rPh>
    <rPh sb="4" eb="5">
      <t>ショ</t>
    </rPh>
    <phoneticPr fontId="4"/>
  </si>
  <si>
    <t>％</t>
    <phoneticPr fontId="4"/>
  </si>
  <si>
    <t>八重山保健所</t>
    <rPh sb="0" eb="3">
      <t>ヤエヤマ</t>
    </rPh>
    <rPh sb="3" eb="5">
      <t>ホケン</t>
    </rPh>
    <rPh sb="5" eb="6">
      <t>ショ</t>
    </rPh>
    <phoneticPr fontId="4"/>
  </si>
  <si>
    <t xml:space="preserve">  注）保健師が対応した主訴</t>
    <rPh sb="2" eb="4">
      <t>チュウ</t>
    </rPh>
    <rPh sb="4" eb="7">
      <t>ホケンシ</t>
    </rPh>
    <rPh sb="8" eb="10">
      <t>タイオウ</t>
    </rPh>
    <rPh sb="12" eb="14">
      <t>シュソ</t>
    </rPh>
    <phoneticPr fontId="4"/>
  </si>
  <si>
    <t>統計資料 № 98</t>
    <rPh sb="0" eb="2">
      <t>トウケイ</t>
    </rPh>
    <rPh sb="2" eb="4">
      <t>シリョウ</t>
    </rPh>
    <phoneticPr fontId="4"/>
  </si>
  <si>
    <t>保健師による問診からの区分（３歳児）</t>
    <rPh sb="0" eb="3">
      <t>ホケンシ</t>
    </rPh>
    <rPh sb="6" eb="8">
      <t>モンシン</t>
    </rPh>
    <rPh sb="11" eb="13">
      <t>クブン</t>
    </rPh>
    <rPh sb="15" eb="17">
      <t>サイジ</t>
    </rPh>
    <phoneticPr fontId="4"/>
  </si>
  <si>
    <t>配慮する項目の分類</t>
    <rPh sb="0" eb="2">
      <t>ハイリョ</t>
    </rPh>
    <rPh sb="4" eb="6">
      <t>コウモク</t>
    </rPh>
    <rPh sb="7" eb="9">
      <t>ブンルイ</t>
    </rPh>
    <phoneticPr fontId="4"/>
  </si>
  <si>
    <t>市町村名</t>
    <rPh sb="0" eb="3">
      <t>シチョウソン</t>
    </rPh>
    <rPh sb="3" eb="4">
      <t>メイ</t>
    </rPh>
    <phoneticPr fontId="4"/>
  </si>
  <si>
    <t>実人員</t>
    <rPh sb="0" eb="1">
      <t>ジツ</t>
    </rPh>
    <rPh sb="1" eb="3">
      <t>ジンイン</t>
    </rPh>
    <phoneticPr fontId="4"/>
  </si>
  <si>
    <t>家族状況</t>
    <rPh sb="0" eb="2">
      <t>カゾク</t>
    </rPh>
    <rPh sb="2" eb="4">
      <t>ジョウキョウ</t>
    </rPh>
    <phoneticPr fontId="4"/>
  </si>
  <si>
    <t>既往歴</t>
    <rPh sb="0" eb="2">
      <t>キオウ</t>
    </rPh>
    <rPh sb="2" eb="3">
      <t>レキ</t>
    </rPh>
    <phoneticPr fontId="4"/>
  </si>
  <si>
    <t>予防接種</t>
    <rPh sb="0" eb="2">
      <t>ヨボウ</t>
    </rPh>
    <rPh sb="2" eb="4">
      <t>セッシュ</t>
    </rPh>
    <phoneticPr fontId="4"/>
  </si>
  <si>
    <t>生活習慣</t>
    <rPh sb="0" eb="2">
      <t>セイカツ</t>
    </rPh>
    <rPh sb="2" eb="4">
      <t>シュウカン</t>
    </rPh>
    <phoneticPr fontId="4"/>
  </si>
  <si>
    <t>主訴</t>
    <rPh sb="0" eb="2">
      <t>シュソ</t>
    </rPh>
    <phoneticPr fontId="4"/>
  </si>
  <si>
    <t>延べ件数</t>
    <rPh sb="0" eb="1">
      <t>ノ</t>
    </rPh>
    <rPh sb="2" eb="4">
      <t>ケンスウ</t>
    </rPh>
    <phoneticPr fontId="4"/>
  </si>
  <si>
    <t>％</t>
    <phoneticPr fontId="4"/>
  </si>
  <si>
    <t>-</t>
    <phoneticPr fontId="4"/>
  </si>
  <si>
    <t>％</t>
    <phoneticPr fontId="4"/>
  </si>
  <si>
    <t>-</t>
    <phoneticPr fontId="4"/>
  </si>
  <si>
    <t>％</t>
    <phoneticPr fontId="4"/>
  </si>
  <si>
    <t>-</t>
    <phoneticPr fontId="4"/>
  </si>
  <si>
    <t>％</t>
    <phoneticPr fontId="4"/>
  </si>
  <si>
    <t>-</t>
    <phoneticPr fontId="4"/>
  </si>
  <si>
    <t xml:space="preserve">  注）保健師から各専門職へ、該当児等について特に配慮してほしい内容である。</t>
    <rPh sb="2" eb="3">
      <t>チュウ</t>
    </rPh>
    <phoneticPr fontId="4"/>
  </si>
  <si>
    <t xml:space="preserve">  注）実人員とは、問診からの区分に記載のある人数である。</t>
    <rPh sb="2" eb="3">
      <t>チュウ</t>
    </rPh>
    <rPh sb="4" eb="5">
      <t>ジツ</t>
    </rPh>
    <rPh sb="5" eb="7">
      <t>ジンイン</t>
    </rPh>
    <rPh sb="10" eb="12">
      <t>モンシン</t>
    </rPh>
    <rPh sb="15" eb="17">
      <t>クブン</t>
    </rPh>
    <rPh sb="18" eb="20">
      <t>キサイ</t>
    </rPh>
    <rPh sb="23" eb="25">
      <t>ニンズウ</t>
    </rPh>
    <phoneticPr fontId="4"/>
  </si>
  <si>
    <t>統計資料 № 99</t>
    <rPh sb="0" eb="2">
      <t>トウケイ</t>
    </rPh>
    <rPh sb="2" eb="4">
      <t>シリョウ</t>
    </rPh>
    <phoneticPr fontId="4"/>
  </si>
  <si>
    <t>保健師による保健相談と医師による総合判定（３歳児）</t>
  </si>
  <si>
    <t>保健師による</t>
    <phoneticPr fontId="4"/>
  </si>
  <si>
    <t>医師の総合判定</t>
    <rPh sb="0" eb="2">
      <t>イシ</t>
    </rPh>
    <rPh sb="3" eb="5">
      <t>ソウゴウ</t>
    </rPh>
    <rPh sb="5" eb="7">
      <t>ハンテイ</t>
    </rPh>
    <phoneticPr fontId="4"/>
  </si>
  <si>
    <t>保健相談</t>
    <phoneticPr fontId="4"/>
  </si>
  <si>
    <t>問題なし</t>
    <rPh sb="0" eb="2">
      <t>モンダイ</t>
    </rPh>
    <phoneticPr fontId="4"/>
  </si>
  <si>
    <t>要相談</t>
    <rPh sb="0" eb="1">
      <t>ヨウ</t>
    </rPh>
    <rPh sb="1" eb="3">
      <t>ソウダン</t>
    </rPh>
    <phoneticPr fontId="4"/>
  </si>
  <si>
    <t>要経観</t>
    <rPh sb="0" eb="1">
      <t>ヨウ</t>
    </rPh>
    <rPh sb="1" eb="3">
      <t>ケイカン</t>
    </rPh>
    <phoneticPr fontId="4"/>
  </si>
  <si>
    <t>要精密検査</t>
    <rPh sb="0" eb="1">
      <t>ヨウ</t>
    </rPh>
    <rPh sb="1" eb="3">
      <t>セイミツ</t>
    </rPh>
    <rPh sb="3" eb="5">
      <t>ケンサ</t>
    </rPh>
    <phoneticPr fontId="4"/>
  </si>
  <si>
    <t>要治療</t>
    <rPh sb="0" eb="1">
      <t>ヨウ</t>
    </rPh>
    <rPh sb="1" eb="3">
      <t>チリョウ</t>
    </rPh>
    <phoneticPr fontId="4"/>
  </si>
  <si>
    <t>現在治療中</t>
    <rPh sb="0" eb="2">
      <t>ゲンザイ</t>
    </rPh>
    <rPh sb="2" eb="5">
      <t>チリョウチュウ</t>
    </rPh>
    <phoneticPr fontId="4"/>
  </si>
  <si>
    <t>現在観察中</t>
    <rPh sb="0" eb="2">
      <t>ゲンザイ</t>
    </rPh>
    <rPh sb="2" eb="5">
      <t>カンサツチュウ</t>
    </rPh>
    <phoneticPr fontId="4"/>
  </si>
  <si>
    <t>要経観</t>
  </si>
  <si>
    <t>結果説明</t>
    <rPh sb="0" eb="2">
      <t>ケッカ</t>
    </rPh>
    <rPh sb="2" eb="4">
      <t>セツメイ</t>
    </rPh>
    <phoneticPr fontId="4"/>
  </si>
  <si>
    <t>記入なし</t>
    <rPh sb="0" eb="2">
      <t>キニュウ</t>
    </rPh>
    <phoneticPr fontId="4"/>
  </si>
  <si>
    <t>要経観</t>
    <phoneticPr fontId="4"/>
  </si>
  <si>
    <t>保健師による</t>
  </si>
  <si>
    <t>市町村</t>
    <phoneticPr fontId="4"/>
  </si>
  <si>
    <t>保健相談</t>
    <phoneticPr fontId="4"/>
  </si>
  <si>
    <t>％</t>
    <phoneticPr fontId="4"/>
  </si>
  <si>
    <t>保健師による</t>
    <phoneticPr fontId="4"/>
  </si>
  <si>
    <t>市町村</t>
    <phoneticPr fontId="4"/>
  </si>
  <si>
    <t>保健相談</t>
    <phoneticPr fontId="4"/>
  </si>
  <si>
    <t>宮古島市</t>
    <rPh sb="0" eb="2">
      <t>ミヤコ</t>
    </rPh>
    <rPh sb="2" eb="3">
      <t>シマ</t>
    </rPh>
    <rPh sb="3" eb="4">
      <t>シ</t>
    </rPh>
    <phoneticPr fontId="4"/>
  </si>
  <si>
    <t>統計資料 № 100</t>
    <rPh sb="0" eb="2">
      <t>トウケイ</t>
    </rPh>
    <rPh sb="2" eb="4">
      <t>シリョウ</t>
    </rPh>
    <phoneticPr fontId="4"/>
  </si>
  <si>
    <t>保健師による保健相談内訳（３歳児）</t>
    <rPh sb="0" eb="3">
      <t>ホケンシ</t>
    </rPh>
    <rPh sb="6" eb="8">
      <t>ホケン</t>
    </rPh>
    <rPh sb="8" eb="10">
      <t>ソウダン</t>
    </rPh>
    <rPh sb="10" eb="12">
      <t>ウチワケ</t>
    </rPh>
    <rPh sb="14" eb="15">
      <t>サイ</t>
    </rPh>
    <rPh sb="15" eb="16">
      <t>ジ</t>
    </rPh>
    <phoneticPr fontId="4"/>
  </si>
  <si>
    <t>要経観
(実人員)</t>
    <rPh sb="0" eb="1">
      <t>ヨウ</t>
    </rPh>
    <rPh sb="1" eb="3">
      <t>ケイカン</t>
    </rPh>
    <rPh sb="5" eb="6">
      <t>ジツ</t>
    </rPh>
    <rPh sb="6" eb="8">
      <t>ジンイン</t>
    </rPh>
    <phoneticPr fontId="4"/>
  </si>
  <si>
    <t xml:space="preserve"> 相談内容</t>
    <phoneticPr fontId="4"/>
  </si>
  <si>
    <t>検査</t>
    <rPh sb="0" eb="2">
      <t>ケンサ</t>
    </rPh>
    <phoneticPr fontId="4"/>
  </si>
  <si>
    <t>％</t>
    <phoneticPr fontId="4"/>
  </si>
  <si>
    <t>-</t>
    <phoneticPr fontId="4"/>
  </si>
  <si>
    <t>％</t>
  </si>
  <si>
    <t>　</t>
    <phoneticPr fontId="4"/>
  </si>
  <si>
    <t>那覇市保健所</t>
    <rPh sb="0" eb="2">
      <t>ナハ</t>
    </rPh>
    <rPh sb="2" eb="3">
      <t>シ</t>
    </rPh>
    <rPh sb="3" eb="5">
      <t>ホケン</t>
    </rPh>
    <rPh sb="5" eb="6">
      <t>ショ</t>
    </rPh>
    <phoneticPr fontId="4"/>
  </si>
  <si>
    <t>-</t>
    <phoneticPr fontId="4"/>
  </si>
  <si>
    <t>統計資料 № 101</t>
    <rPh sb="0" eb="2">
      <t>トウケイ</t>
    </rPh>
    <rPh sb="2" eb="4">
      <t>シリョウ</t>
    </rPh>
    <phoneticPr fontId="4"/>
  </si>
  <si>
    <t>栄養士による相談有無と出生順位（３歳児）</t>
    <rPh sb="0" eb="2">
      <t>エイヨウ</t>
    </rPh>
    <rPh sb="2" eb="3">
      <t>シ</t>
    </rPh>
    <rPh sb="6" eb="8">
      <t>ソウダン</t>
    </rPh>
    <rPh sb="8" eb="10">
      <t>ウム</t>
    </rPh>
    <rPh sb="11" eb="13">
      <t>シュッセイ</t>
    </rPh>
    <rPh sb="13" eb="15">
      <t>ジュンイ</t>
    </rPh>
    <rPh sb="17" eb="19">
      <t>サイジ</t>
    </rPh>
    <phoneticPr fontId="12"/>
  </si>
  <si>
    <t>第１子</t>
    <rPh sb="0" eb="1">
      <t>ダイ</t>
    </rPh>
    <rPh sb="2" eb="3">
      <t>コ</t>
    </rPh>
    <phoneticPr fontId="4"/>
  </si>
  <si>
    <t>第２子</t>
    <rPh sb="0" eb="1">
      <t>ダイ</t>
    </rPh>
    <rPh sb="2" eb="3">
      <t>コ</t>
    </rPh>
    <phoneticPr fontId="4"/>
  </si>
  <si>
    <t>第３子</t>
    <rPh sb="0" eb="1">
      <t>ダイ</t>
    </rPh>
    <rPh sb="2" eb="3">
      <t>コ</t>
    </rPh>
    <phoneticPr fontId="4"/>
  </si>
  <si>
    <t>第４子</t>
    <rPh sb="0" eb="1">
      <t>ダイ</t>
    </rPh>
    <rPh sb="2" eb="3">
      <t>コ</t>
    </rPh>
    <phoneticPr fontId="4"/>
  </si>
  <si>
    <t>第５子以上</t>
    <rPh sb="0" eb="1">
      <t>ダイ</t>
    </rPh>
    <rPh sb="2" eb="3">
      <t>コ</t>
    </rPh>
    <rPh sb="3" eb="5">
      <t>イジョウ</t>
    </rPh>
    <phoneticPr fontId="4"/>
  </si>
  <si>
    <t>受診者数</t>
    <rPh sb="0" eb="2">
      <t>ジュシン</t>
    </rPh>
    <rPh sb="2" eb="3">
      <t>シャ</t>
    </rPh>
    <rPh sb="3" eb="4">
      <t>スウ</t>
    </rPh>
    <phoneticPr fontId="27"/>
  </si>
  <si>
    <t>相談
あり</t>
    <rPh sb="0" eb="2">
      <t>ソウダン</t>
    </rPh>
    <phoneticPr fontId="4"/>
  </si>
  <si>
    <t>なし</t>
    <phoneticPr fontId="4"/>
  </si>
  <si>
    <t>なし</t>
    <phoneticPr fontId="4"/>
  </si>
  <si>
    <t>なし</t>
    <phoneticPr fontId="4"/>
  </si>
  <si>
    <t>計</t>
    <phoneticPr fontId="12"/>
  </si>
  <si>
    <t>％</t>
    <phoneticPr fontId="4"/>
  </si>
  <si>
    <t>那覇市保健所</t>
    <phoneticPr fontId="4"/>
  </si>
  <si>
    <t>八重瀬町</t>
    <rPh sb="0" eb="2">
      <t>ヤエ</t>
    </rPh>
    <rPh sb="2" eb="3">
      <t>セ</t>
    </rPh>
    <phoneticPr fontId="12"/>
  </si>
  <si>
    <t>　注）栄養相談の有無は、受診票に栄養士名の記載有無で判断した。</t>
  </si>
  <si>
    <t>育児環境</t>
    <rPh sb="0" eb="2">
      <t>イクジ</t>
    </rPh>
    <rPh sb="2" eb="4">
      <t>カンキョウ</t>
    </rPh>
    <phoneticPr fontId="27"/>
  </si>
  <si>
    <t>統計資料 № 102</t>
    <rPh sb="0" eb="2">
      <t>トウケイ</t>
    </rPh>
    <rPh sb="2" eb="4">
      <t>シリョウ</t>
    </rPh>
    <phoneticPr fontId="4"/>
  </si>
  <si>
    <t>主な保育者（３歳児）</t>
    <rPh sb="0" eb="1">
      <t>オモ</t>
    </rPh>
    <rPh sb="2" eb="5">
      <t>ホイクシャ</t>
    </rPh>
    <rPh sb="7" eb="8">
      <t>サイ</t>
    </rPh>
    <rPh sb="8" eb="9">
      <t>ジ</t>
    </rPh>
    <phoneticPr fontId="50"/>
  </si>
  <si>
    <t>昼間保育者（複数選択）</t>
  </si>
  <si>
    <t>夜間保育者（複数選択）</t>
  </si>
  <si>
    <t>（人）</t>
    <rPh sb="1" eb="2">
      <t>ヒト</t>
    </rPh>
    <phoneticPr fontId="27"/>
  </si>
  <si>
    <t>保育所
・
幼稚園</t>
    <rPh sb="0" eb="2">
      <t>ホイク</t>
    </rPh>
    <rPh sb="2" eb="3">
      <t>ショ</t>
    </rPh>
    <rPh sb="6" eb="9">
      <t>ヨウチエン</t>
    </rPh>
    <phoneticPr fontId="4"/>
  </si>
  <si>
    <t>記入
なし</t>
    <rPh sb="0" eb="2">
      <t>キニュウ</t>
    </rPh>
    <phoneticPr fontId="12"/>
  </si>
  <si>
    <t>集計　　　対象数　　</t>
    <rPh sb="0" eb="2">
      <t>シュウケイ</t>
    </rPh>
    <rPh sb="5" eb="7">
      <t>タイショウ</t>
    </rPh>
    <rPh sb="7" eb="8">
      <t>スウ</t>
    </rPh>
    <phoneticPr fontId="4"/>
  </si>
  <si>
    <t>（％）</t>
    <phoneticPr fontId="27"/>
  </si>
  <si>
    <t>保育所</t>
    <rPh sb="0" eb="2">
      <t>ホイク</t>
    </rPh>
    <rPh sb="2" eb="3">
      <t>ショ</t>
    </rPh>
    <phoneticPr fontId="4"/>
  </si>
  <si>
    <t>集計　　対象数</t>
    <rPh sb="0" eb="2">
      <t>シュウケイ</t>
    </rPh>
    <rPh sb="4" eb="6">
      <t>タイショウ</t>
    </rPh>
    <rPh sb="6" eb="7">
      <t>スウ</t>
    </rPh>
    <phoneticPr fontId="4"/>
  </si>
  <si>
    <t>（％）</t>
    <phoneticPr fontId="12"/>
  </si>
  <si>
    <t>受診者数</t>
    <rPh sb="0" eb="2">
      <t>ジュシン</t>
    </rPh>
    <rPh sb="2" eb="3">
      <t>シャ</t>
    </rPh>
    <rPh sb="3" eb="4">
      <t>スウ</t>
    </rPh>
    <phoneticPr fontId="50"/>
  </si>
  <si>
    <t>父</t>
    <rPh sb="0" eb="1">
      <t>チチ</t>
    </rPh>
    <phoneticPr fontId="12"/>
  </si>
  <si>
    <t>母</t>
    <rPh sb="0" eb="1">
      <t>ハハ</t>
    </rPh>
    <phoneticPr fontId="12"/>
  </si>
  <si>
    <t>祖父母</t>
    <rPh sb="0" eb="3">
      <t>ソフボ</t>
    </rPh>
    <phoneticPr fontId="12"/>
  </si>
  <si>
    <t>その
他</t>
    <rPh sb="3" eb="4">
      <t>タ</t>
    </rPh>
    <phoneticPr fontId="12"/>
  </si>
  <si>
    <t>その他</t>
    <rPh sb="2" eb="3">
      <t>タ</t>
    </rPh>
    <phoneticPr fontId="12"/>
  </si>
  <si>
    <t>うるま市</t>
    <phoneticPr fontId="27"/>
  </si>
  <si>
    <t>那覇市保健所</t>
    <phoneticPr fontId="4"/>
  </si>
  <si>
    <t>八重瀬町</t>
    <rPh sb="0" eb="2">
      <t>ヤエ</t>
    </rPh>
    <rPh sb="2" eb="3">
      <t>セ</t>
    </rPh>
    <phoneticPr fontId="27"/>
  </si>
  <si>
    <t>南城市</t>
    <rPh sb="0" eb="1">
      <t>ナ</t>
    </rPh>
    <rPh sb="1" eb="3">
      <t>シロイチ</t>
    </rPh>
    <phoneticPr fontId="27"/>
  </si>
  <si>
    <t>宮古島市</t>
    <rPh sb="0" eb="3">
      <t>ミヤコジマ</t>
    </rPh>
    <phoneticPr fontId="27"/>
  </si>
  <si>
    <t>統計資料 № 103</t>
    <rPh sb="0" eb="2">
      <t>トウケイ</t>
    </rPh>
    <rPh sb="2" eb="4">
      <t>シリョウ</t>
    </rPh>
    <phoneticPr fontId="4"/>
  </si>
  <si>
    <t>両親の喫煙（３歳児）</t>
    <rPh sb="0" eb="2">
      <t>リョウシン</t>
    </rPh>
    <rPh sb="7" eb="9">
      <t>サイジ</t>
    </rPh>
    <phoneticPr fontId="4"/>
  </si>
  <si>
    <t>父親の喫煙</t>
    <rPh sb="0" eb="2">
      <t>チチオヤ</t>
    </rPh>
    <rPh sb="3" eb="5">
      <t>キツエン</t>
    </rPh>
    <phoneticPr fontId="4"/>
  </si>
  <si>
    <t xml:space="preserve"> 年代別</t>
    <rPh sb="2" eb="3">
      <t>ダイ</t>
    </rPh>
    <phoneticPr fontId="4"/>
  </si>
  <si>
    <t>　　　（人）</t>
    <rPh sb="4" eb="5">
      <t>ヒト</t>
    </rPh>
    <phoneticPr fontId="4"/>
  </si>
  <si>
    <t>（％）</t>
    <phoneticPr fontId="4"/>
  </si>
  <si>
    <t>～１９歳</t>
    <rPh sb="3" eb="4">
      <t>サイ</t>
    </rPh>
    <phoneticPr fontId="4"/>
  </si>
  <si>
    <t>２０～２９歳</t>
    <rPh sb="5" eb="6">
      <t>サイ</t>
    </rPh>
    <phoneticPr fontId="4"/>
  </si>
  <si>
    <t>３０～３９歳</t>
    <rPh sb="5" eb="6">
      <t>サイ</t>
    </rPh>
    <phoneticPr fontId="4"/>
  </si>
  <si>
    <t>４０～４９歳</t>
    <rPh sb="5" eb="6">
      <t>サイ</t>
    </rPh>
    <phoneticPr fontId="4"/>
  </si>
  <si>
    <t>５０歳以上</t>
    <rPh sb="2" eb="3">
      <t>サイ</t>
    </rPh>
    <rPh sb="3" eb="5">
      <t>イジョウ</t>
    </rPh>
    <phoneticPr fontId="4"/>
  </si>
  <si>
    <t>受診者数</t>
    <rPh sb="0" eb="2">
      <t>ジュシン</t>
    </rPh>
    <rPh sb="3" eb="4">
      <t>スウ</t>
    </rPh>
    <phoneticPr fontId="50"/>
  </si>
  <si>
    <t>あり</t>
    <phoneticPr fontId="12"/>
  </si>
  <si>
    <t>なし</t>
    <phoneticPr fontId="12"/>
  </si>
  <si>
    <t>集計
対象数</t>
    <rPh sb="0" eb="2">
      <t>シュウケイ</t>
    </rPh>
    <rPh sb="3" eb="5">
      <t>タイショウ</t>
    </rPh>
    <rPh sb="5" eb="6">
      <t>スウ</t>
    </rPh>
    <phoneticPr fontId="12"/>
  </si>
  <si>
    <t>あり</t>
    <phoneticPr fontId="4"/>
  </si>
  <si>
    <t>なし</t>
    <phoneticPr fontId="4"/>
  </si>
  <si>
    <t>あり</t>
    <phoneticPr fontId="4"/>
  </si>
  <si>
    <t>なし</t>
    <phoneticPr fontId="4"/>
  </si>
  <si>
    <t>なし</t>
    <phoneticPr fontId="4"/>
  </si>
  <si>
    <t>あり</t>
    <phoneticPr fontId="4"/>
  </si>
  <si>
    <t>あり</t>
    <phoneticPr fontId="4"/>
  </si>
  <si>
    <t>なし</t>
    <phoneticPr fontId="4"/>
  </si>
  <si>
    <t>計</t>
    <phoneticPr fontId="12"/>
  </si>
  <si>
    <t>北部保健所</t>
    <rPh sb="0" eb="2">
      <t>ホクブ</t>
    </rPh>
    <rPh sb="2" eb="4">
      <t>ホケン</t>
    </rPh>
    <rPh sb="4" eb="5">
      <t>ショ</t>
    </rPh>
    <phoneticPr fontId="12"/>
  </si>
  <si>
    <t>国頭村</t>
    <rPh sb="0" eb="3">
      <t>クニガミソン</t>
    </rPh>
    <phoneticPr fontId="12"/>
  </si>
  <si>
    <t>大宜味村</t>
    <rPh sb="0" eb="4">
      <t>オオギミソン</t>
    </rPh>
    <phoneticPr fontId="12"/>
  </si>
  <si>
    <t>東村</t>
    <rPh sb="0" eb="2">
      <t>ヒガシソン</t>
    </rPh>
    <phoneticPr fontId="12"/>
  </si>
  <si>
    <t>今帰仁村</t>
    <rPh sb="0" eb="4">
      <t>ナキジンソン</t>
    </rPh>
    <phoneticPr fontId="12"/>
  </si>
  <si>
    <t>本部町</t>
    <rPh sb="0" eb="3">
      <t>モトブチョウ</t>
    </rPh>
    <phoneticPr fontId="12"/>
  </si>
  <si>
    <t>伊江村</t>
    <rPh sb="0" eb="3">
      <t>イエソン</t>
    </rPh>
    <phoneticPr fontId="12"/>
  </si>
  <si>
    <t>伊平屋村</t>
    <rPh sb="0" eb="4">
      <t>イヘヤソン</t>
    </rPh>
    <phoneticPr fontId="12"/>
  </si>
  <si>
    <t>伊是名村</t>
    <rPh sb="0" eb="4">
      <t>イゼナソン</t>
    </rPh>
    <phoneticPr fontId="12"/>
  </si>
  <si>
    <t>中部保健所</t>
    <rPh sb="0" eb="2">
      <t>チュウブ</t>
    </rPh>
    <rPh sb="2" eb="5">
      <t>ホケンジョ</t>
    </rPh>
    <phoneticPr fontId="12"/>
  </si>
  <si>
    <t>恩納村</t>
    <rPh sb="0" eb="3">
      <t>オンナソン</t>
    </rPh>
    <phoneticPr fontId="12"/>
  </si>
  <si>
    <t>宜野座村</t>
    <rPh sb="0" eb="4">
      <t>ギノザソン</t>
    </rPh>
    <phoneticPr fontId="12"/>
  </si>
  <si>
    <t>嘉手納町</t>
    <rPh sb="0" eb="4">
      <t>カデナチョウ</t>
    </rPh>
    <phoneticPr fontId="12"/>
  </si>
  <si>
    <t>北中城村</t>
    <rPh sb="0" eb="1">
      <t>キタ</t>
    </rPh>
    <rPh sb="1" eb="4">
      <t>ナカグスクソン</t>
    </rPh>
    <phoneticPr fontId="12"/>
  </si>
  <si>
    <t>中城村</t>
    <rPh sb="0" eb="3">
      <t>ナカグスクソン</t>
    </rPh>
    <phoneticPr fontId="12"/>
  </si>
  <si>
    <t>那覇市保健所</t>
    <rPh sb="0" eb="3">
      <t>ナハシ</t>
    </rPh>
    <rPh sb="3" eb="6">
      <t>ホケンジョ</t>
    </rPh>
    <phoneticPr fontId="12"/>
  </si>
  <si>
    <t>南部保健所</t>
    <rPh sb="0" eb="2">
      <t>ナンブ</t>
    </rPh>
    <rPh sb="2" eb="4">
      <t>ホケン</t>
    </rPh>
    <rPh sb="4" eb="5">
      <t>ショ</t>
    </rPh>
    <phoneticPr fontId="12"/>
  </si>
  <si>
    <t>西原町</t>
    <rPh sb="0" eb="3">
      <t>ニシハラチョウ</t>
    </rPh>
    <phoneticPr fontId="12"/>
  </si>
  <si>
    <t>浦添市</t>
    <rPh sb="0" eb="3">
      <t>ウラソエシ</t>
    </rPh>
    <phoneticPr fontId="12"/>
  </si>
  <si>
    <t>豊見城市</t>
    <rPh sb="0" eb="3">
      <t>トミグスク</t>
    </rPh>
    <rPh sb="3" eb="4">
      <t>シ</t>
    </rPh>
    <phoneticPr fontId="12"/>
  </si>
  <si>
    <t>八重瀬町</t>
    <rPh sb="0" eb="2">
      <t>ヤエ</t>
    </rPh>
    <rPh sb="2" eb="3">
      <t>セ</t>
    </rPh>
    <rPh sb="3" eb="4">
      <t>チョウ</t>
    </rPh>
    <phoneticPr fontId="12"/>
  </si>
  <si>
    <t>与那原町</t>
    <rPh sb="0" eb="4">
      <t>ヨナバルチョウ</t>
    </rPh>
    <phoneticPr fontId="12"/>
  </si>
  <si>
    <t>久米島町</t>
    <rPh sb="0" eb="3">
      <t>クメジマ</t>
    </rPh>
    <rPh sb="3" eb="4">
      <t>チョウ</t>
    </rPh>
    <phoneticPr fontId="12"/>
  </si>
  <si>
    <t>渡嘉敷村</t>
    <rPh sb="0" eb="3">
      <t>トカシキ</t>
    </rPh>
    <rPh sb="3" eb="4">
      <t>ソン</t>
    </rPh>
    <phoneticPr fontId="12"/>
  </si>
  <si>
    <t>座間味村</t>
    <rPh sb="0" eb="3">
      <t>ザマミ</t>
    </rPh>
    <rPh sb="3" eb="4">
      <t>ソン</t>
    </rPh>
    <phoneticPr fontId="4"/>
  </si>
  <si>
    <t>粟国村</t>
    <rPh sb="0" eb="2">
      <t>アグニ</t>
    </rPh>
    <rPh sb="2" eb="3">
      <t>ソン</t>
    </rPh>
    <phoneticPr fontId="4"/>
  </si>
  <si>
    <t>渡名喜村</t>
    <rPh sb="0" eb="3">
      <t>トナキ</t>
    </rPh>
    <rPh sb="3" eb="4">
      <t>ソン</t>
    </rPh>
    <phoneticPr fontId="12"/>
  </si>
  <si>
    <t>南大東村</t>
    <rPh sb="0" eb="1">
      <t>ミナミ</t>
    </rPh>
    <rPh sb="3" eb="4">
      <t>ムラ</t>
    </rPh>
    <phoneticPr fontId="12"/>
  </si>
  <si>
    <t>北大東村</t>
    <rPh sb="0" eb="1">
      <t>キタ</t>
    </rPh>
    <rPh sb="1" eb="3">
      <t>ダイトウ</t>
    </rPh>
    <rPh sb="3" eb="4">
      <t>ソン</t>
    </rPh>
    <phoneticPr fontId="12"/>
  </si>
  <si>
    <t>宮古保健所</t>
    <rPh sb="0" eb="2">
      <t>ミヤコ</t>
    </rPh>
    <rPh sb="2" eb="4">
      <t>ホケン</t>
    </rPh>
    <rPh sb="4" eb="5">
      <t>ショ</t>
    </rPh>
    <phoneticPr fontId="12"/>
  </si>
  <si>
    <t>宮古島市</t>
    <rPh sb="0" eb="3">
      <t>ミヤコジマ</t>
    </rPh>
    <rPh sb="3" eb="4">
      <t>シ</t>
    </rPh>
    <phoneticPr fontId="12"/>
  </si>
  <si>
    <t>多良間村</t>
    <rPh sb="0" eb="4">
      <t>タラマソン</t>
    </rPh>
    <phoneticPr fontId="12"/>
  </si>
  <si>
    <t>八重山保健所</t>
    <rPh sb="0" eb="3">
      <t>ヤエヤマ</t>
    </rPh>
    <rPh sb="3" eb="5">
      <t>ホケン</t>
    </rPh>
    <rPh sb="5" eb="6">
      <t>ショ</t>
    </rPh>
    <phoneticPr fontId="12"/>
  </si>
  <si>
    <t>竹富町</t>
    <rPh sb="0" eb="3">
      <t>タケトミチョウ</t>
    </rPh>
    <phoneticPr fontId="12"/>
  </si>
  <si>
    <t>与那国町</t>
    <rPh sb="0" eb="4">
      <t>ヨナグニチョウ</t>
    </rPh>
    <phoneticPr fontId="12"/>
  </si>
  <si>
    <t>両親の喫煙（３歳児）</t>
    <rPh sb="0" eb="2">
      <t>リョウシン</t>
    </rPh>
    <rPh sb="7" eb="8">
      <t>サイ</t>
    </rPh>
    <rPh sb="8" eb="9">
      <t>ジ</t>
    </rPh>
    <phoneticPr fontId="4"/>
  </si>
  <si>
    <t>母親の喫煙</t>
    <rPh sb="0" eb="2">
      <t>ハハオヤ</t>
    </rPh>
    <rPh sb="3" eb="5">
      <t>キツエン</t>
    </rPh>
    <phoneticPr fontId="4"/>
  </si>
  <si>
    <t>（人）</t>
    <rPh sb="1" eb="2">
      <t>ヒト</t>
    </rPh>
    <phoneticPr fontId="4"/>
  </si>
  <si>
    <t>（％）</t>
    <phoneticPr fontId="4"/>
  </si>
  <si>
    <t>あり</t>
    <phoneticPr fontId="12"/>
  </si>
  <si>
    <t>なし</t>
    <phoneticPr fontId="12"/>
  </si>
  <si>
    <t>なし</t>
    <phoneticPr fontId="4"/>
  </si>
  <si>
    <t>あり</t>
    <phoneticPr fontId="4"/>
  </si>
  <si>
    <t>あり</t>
    <phoneticPr fontId="4"/>
  </si>
  <si>
    <t>なし</t>
    <phoneticPr fontId="4"/>
  </si>
  <si>
    <t>計</t>
    <phoneticPr fontId="12"/>
  </si>
  <si>
    <t>統計資料 № 104</t>
    <rPh sb="0" eb="2">
      <t>トウケイ</t>
    </rPh>
    <rPh sb="2" eb="4">
      <t>シリョウ</t>
    </rPh>
    <phoneticPr fontId="4"/>
  </si>
  <si>
    <t>同居家族の喫煙（３歳児）</t>
    <rPh sb="0" eb="2">
      <t>ドウキョ</t>
    </rPh>
    <rPh sb="2" eb="4">
      <t>カゾク</t>
    </rPh>
    <rPh sb="9" eb="11">
      <t>サイジ</t>
    </rPh>
    <phoneticPr fontId="4"/>
  </si>
  <si>
    <t>（％）</t>
    <phoneticPr fontId="4"/>
  </si>
  <si>
    <t>あり</t>
    <phoneticPr fontId="12"/>
  </si>
  <si>
    <t>なし</t>
    <phoneticPr fontId="12"/>
  </si>
  <si>
    <t>記入なし</t>
    <rPh sb="0" eb="2">
      <t>キニュウ</t>
    </rPh>
    <phoneticPr fontId="12"/>
  </si>
  <si>
    <t>集計対象数</t>
    <rPh sb="0" eb="2">
      <t>シュウケイ</t>
    </rPh>
    <rPh sb="2" eb="4">
      <t>タイショウ</t>
    </rPh>
    <rPh sb="4" eb="5">
      <t>スウ</t>
    </rPh>
    <phoneticPr fontId="12"/>
  </si>
  <si>
    <t>なし</t>
    <phoneticPr fontId="4"/>
  </si>
  <si>
    <t>計</t>
    <phoneticPr fontId="12"/>
  </si>
  <si>
    <t>統計資料 № 105</t>
    <rPh sb="0" eb="2">
      <t>トウケイ</t>
    </rPh>
    <rPh sb="2" eb="4">
      <t>シリョウ</t>
    </rPh>
    <phoneticPr fontId="4"/>
  </si>
  <si>
    <t>家庭における喫煙状況（３歳児）</t>
    <rPh sb="12" eb="13">
      <t>サイ</t>
    </rPh>
    <rPh sb="13" eb="14">
      <t>ジ</t>
    </rPh>
    <phoneticPr fontId="4"/>
  </si>
  <si>
    <t>喫煙の分類（喫煙の実人員に対する割合）</t>
    <rPh sb="0" eb="2">
      <t>キツエン</t>
    </rPh>
    <rPh sb="3" eb="5">
      <t>ブンルイ</t>
    </rPh>
    <rPh sb="6" eb="8">
      <t>キツエン</t>
    </rPh>
    <rPh sb="9" eb="10">
      <t>ジツ</t>
    </rPh>
    <rPh sb="10" eb="12">
      <t>ジンイン</t>
    </rPh>
    <rPh sb="13" eb="14">
      <t>タイ</t>
    </rPh>
    <rPh sb="16" eb="18">
      <t>ワリアイ</t>
    </rPh>
    <phoneticPr fontId="4"/>
  </si>
  <si>
    <t>受診者数</t>
    <rPh sb="0" eb="2">
      <t>ジュシン</t>
    </rPh>
    <rPh sb="2" eb="3">
      <t>シャ</t>
    </rPh>
    <rPh sb="3" eb="4">
      <t>カズ</t>
    </rPh>
    <phoneticPr fontId="12"/>
  </si>
  <si>
    <t>両親
喫煙</t>
    <phoneticPr fontId="4"/>
  </si>
  <si>
    <t>父のみ
喫煙</t>
    <phoneticPr fontId="4"/>
  </si>
  <si>
    <t>母のみ
喫煙</t>
    <phoneticPr fontId="4"/>
  </si>
  <si>
    <t>両親と同居
家族喫煙</t>
    <phoneticPr fontId="4"/>
  </si>
  <si>
    <t>同居のみ
喫煙</t>
    <phoneticPr fontId="4"/>
  </si>
  <si>
    <t>父と同居
家族喫煙</t>
    <rPh sb="0" eb="1">
      <t>チチ</t>
    </rPh>
    <rPh sb="2" eb="4">
      <t>ドウキョ</t>
    </rPh>
    <rPh sb="5" eb="7">
      <t>カゾク</t>
    </rPh>
    <rPh sb="7" eb="9">
      <t>キツエン</t>
    </rPh>
    <phoneticPr fontId="4"/>
  </si>
  <si>
    <t>母と同居
家族喫煙</t>
    <rPh sb="0" eb="1">
      <t>ハハ</t>
    </rPh>
    <rPh sb="2" eb="4">
      <t>ドウキョ</t>
    </rPh>
    <rPh sb="5" eb="7">
      <t>カゾク</t>
    </rPh>
    <rPh sb="7" eb="9">
      <t>キツエン</t>
    </rPh>
    <phoneticPr fontId="4"/>
  </si>
  <si>
    <t>那覇市保健所</t>
    <rPh sb="0" eb="3">
      <t>ナハシ</t>
    </rPh>
    <rPh sb="3" eb="5">
      <t>ホケン</t>
    </rPh>
    <rPh sb="5" eb="6">
      <t>ショ</t>
    </rPh>
    <phoneticPr fontId="4"/>
  </si>
  <si>
    <t>統計資料 № 106</t>
    <rPh sb="0" eb="2">
      <t>トウケイ</t>
    </rPh>
    <rPh sb="2" eb="4">
      <t>シリョウ</t>
    </rPh>
    <phoneticPr fontId="4"/>
  </si>
  <si>
    <t>子育てについて（１）（３歳児）</t>
    <rPh sb="0" eb="2">
      <t>コソダ</t>
    </rPh>
    <phoneticPr fontId="50"/>
  </si>
  <si>
    <t>　　</t>
    <phoneticPr fontId="50"/>
  </si>
  <si>
    <t>（問い）子育ては楽しいですか</t>
    <rPh sb="4" eb="6">
      <t>コソダ</t>
    </rPh>
    <rPh sb="8" eb="9">
      <t>タノ</t>
    </rPh>
    <phoneticPr fontId="50"/>
  </si>
  <si>
    <t>（問い）子育てに不安がありますか</t>
    <rPh sb="4" eb="6">
      <t>コソダ</t>
    </rPh>
    <rPh sb="8" eb="10">
      <t>フアン</t>
    </rPh>
    <phoneticPr fontId="50"/>
  </si>
  <si>
    <t>大変
だけど
楽しい</t>
    <rPh sb="7" eb="8">
      <t>タノ</t>
    </rPh>
    <phoneticPr fontId="4"/>
  </si>
  <si>
    <t>楽しい
けど
つらい</t>
    <phoneticPr fontId="4"/>
  </si>
  <si>
    <t>記入
なし</t>
    <rPh sb="0" eb="2">
      <t>キニュウ</t>
    </rPh>
    <phoneticPr fontId="50"/>
  </si>
  <si>
    <t>楽しい
けど
つらい</t>
    <phoneticPr fontId="4"/>
  </si>
  <si>
    <t>ほとんど
ない</t>
    <phoneticPr fontId="50"/>
  </si>
  <si>
    <t>（人）</t>
  </si>
  <si>
    <t>楽しい</t>
    <rPh sb="0" eb="1">
      <t>タノ</t>
    </rPh>
    <phoneticPr fontId="50"/>
  </si>
  <si>
    <t>つらい</t>
    <phoneticPr fontId="50"/>
  </si>
  <si>
    <t>つらい</t>
    <phoneticPr fontId="12"/>
  </si>
  <si>
    <t>時々
ある</t>
    <rPh sb="0" eb="2">
      <t>トキドキ</t>
    </rPh>
    <phoneticPr fontId="12"/>
  </si>
  <si>
    <t>ある</t>
    <phoneticPr fontId="50"/>
  </si>
  <si>
    <t>ある</t>
  </si>
  <si>
    <t>計</t>
    <phoneticPr fontId="50"/>
  </si>
  <si>
    <t>うるま市</t>
    <phoneticPr fontId="27"/>
  </si>
  <si>
    <t>那覇市保健所</t>
    <phoneticPr fontId="4"/>
  </si>
  <si>
    <t>　　　</t>
    <phoneticPr fontId="27"/>
  </si>
  <si>
    <t>（問い）身近に相談できる人</t>
    <rPh sb="4" eb="6">
      <t>ミジカ</t>
    </rPh>
    <rPh sb="7" eb="9">
      <t>ソウダン</t>
    </rPh>
    <rPh sb="12" eb="13">
      <t>ヒト</t>
    </rPh>
    <phoneticPr fontId="50"/>
  </si>
  <si>
    <t>　　　</t>
    <phoneticPr fontId="12"/>
  </si>
  <si>
    <t>（問い）子育てをサポートしてくれる人</t>
    <rPh sb="4" eb="6">
      <t>コソダ</t>
    </rPh>
    <phoneticPr fontId="50"/>
  </si>
  <si>
    <t>（問い）子育て支援サービスを知っている</t>
    <rPh sb="4" eb="6">
      <t>コソダ</t>
    </rPh>
    <rPh sb="7" eb="9">
      <t>シエン</t>
    </rPh>
    <rPh sb="14" eb="15">
      <t>シ</t>
    </rPh>
    <phoneticPr fontId="50"/>
  </si>
  <si>
    <t>利用して
いる</t>
    <rPh sb="0" eb="2">
      <t>リヨウ</t>
    </rPh>
    <phoneticPr fontId="4"/>
  </si>
  <si>
    <t>利用して
いない</t>
    <rPh sb="0" eb="2">
      <t>リヨウ</t>
    </rPh>
    <phoneticPr fontId="4"/>
  </si>
  <si>
    <t>いる</t>
    <phoneticPr fontId="12"/>
  </si>
  <si>
    <t>いない</t>
    <phoneticPr fontId="12"/>
  </si>
  <si>
    <t>　 
いない</t>
    <phoneticPr fontId="4"/>
  </si>
  <si>
    <t>　（％）　　　　
　　いる、いない両方</t>
    <rPh sb="17" eb="19">
      <t>リョウホウ</t>
    </rPh>
    <phoneticPr fontId="12"/>
  </si>
  <si>
    <t>いる</t>
  </si>
  <si>
    <t>いない</t>
  </si>
  <si>
    <t xml:space="preserve"> いない</t>
    <phoneticPr fontId="50"/>
  </si>
  <si>
    <t>はい</t>
    <phoneticPr fontId="4"/>
  </si>
  <si>
    <t>いいえ</t>
    <phoneticPr fontId="4"/>
  </si>
  <si>
    <t>はい</t>
    <phoneticPr fontId="50"/>
  </si>
  <si>
    <t>いいえ</t>
    <phoneticPr fontId="50"/>
  </si>
  <si>
    <t>計</t>
    <phoneticPr fontId="27"/>
  </si>
  <si>
    <t>うるま市</t>
    <phoneticPr fontId="27"/>
  </si>
  <si>
    <t>那覇市保健所</t>
    <phoneticPr fontId="4"/>
  </si>
  <si>
    <t>統計資料 № 107</t>
    <rPh sb="0" eb="2">
      <t>トウケイ</t>
    </rPh>
    <rPh sb="2" eb="4">
      <t>シリョウ</t>
    </rPh>
    <phoneticPr fontId="4"/>
  </si>
  <si>
    <t>子育てについて（２）（３歳児）</t>
    <rPh sb="0" eb="2">
      <t>コソダ</t>
    </rPh>
    <phoneticPr fontId="50"/>
  </si>
  <si>
    <t>　　　</t>
    <phoneticPr fontId="27"/>
  </si>
  <si>
    <t>（問い）お子さんのかかりつけ医師はいますか。</t>
    <rPh sb="1" eb="2">
      <t>ト</t>
    </rPh>
    <rPh sb="5" eb="6">
      <t>コ</t>
    </rPh>
    <phoneticPr fontId="12"/>
  </si>
  <si>
    <t>（問い）車に乗るときは常にﾁｬｲﾙﾄﾞｼｰﾄを</t>
    <rPh sb="4" eb="5">
      <t>クルマ</t>
    </rPh>
    <rPh sb="6" eb="7">
      <t>ノ</t>
    </rPh>
    <rPh sb="11" eb="12">
      <t>ツネ</t>
    </rPh>
    <phoneticPr fontId="50"/>
  </si>
  <si>
    <t>　小児科医</t>
    <rPh sb="1" eb="3">
      <t>ショウニ</t>
    </rPh>
    <rPh sb="3" eb="4">
      <t>カ</t>
    </rPh>
    <rPh sb="4" eb="5">
      <t>イ</t>
    </rPh>
    <phoneticPr fontId="12"/>
  </si>
  <si>
    <t>　歯科医師</t>
    <rPh sb="1" eb="4">
      <t>シカイ</t>
    </rPh>
    <rPh sb="4" eb="5">
      <t>シ</t>
    </rPh>
    <phoneticPr fontId="12"/>
  </si>
  <si>
    <t xml:space="preserve"> 使用している</t>
    <rPh sb="1" eb="3">
      <t>シヨウ</t>
    </rPh>
    <phoneticPr fontId="12"/>
  </si>
  <si>
    <t>何とも
いえない</t>
    <rPh sb="0" eb="1">
      <t>ナン</t>
    </rPh>
    <phoneticPr fontId="12"/>
  </si>
  <si>
    <t>（％）</t>
    <phoneticPr fontId="4"/>
  </si>
  <si>
    <t>（％）</t>
    <phoneticPr fontId="4"/>
  </si>
  <si>
    <t>（人）</t>
    <phoneticPr fontId="12"/>
  </si>
  <si>
    <t>（％）</t>
    <phoneticPr fontId="12"/>
  </si>
  <si>
    <t>はい</t>
    <phoneticPr fontId="12"/>
  </si>
  <si>
    <t>いいえ</t>
    <phoneticPr fontId="12"/>
  </si>
  <si>
    <t>何とも
いえない</t>
    <rPh sb="0" eb="1">
      <t>ナニ</t>
    </rPh>
    <phoneticPr fontId="12"/>
  </si>
  <si>
    <t>記入
なし</t>
    <phoneticPr fontId="12"/>
  </si>
  <si>
    <t>はい</t>
    <phoneticPr fontId="12"/>
  </si>
  <si>
    <t>いいえ</t>
    <phoneticPr fontId="12"/>
  </si>
  <si>
    <t>はい</t>
    <phoneticPr fontId="12"/>
  </si>
  <si>
    <t>いいえ</t>
    <phoneticPr fontId="12"/>
  </si>
  <si>
    <t>はい</t>
  </si>
  <si>
    <t>いいえ</t>
    <phoneticPr fontId="12"/>
  </si>
  <si>
    <t>計</t>
    <phoneticPr fontId="27"/>
  </si>
  <si>
    <t>うるま市</t>
    <phoneticPr fontId="27"/>
  </si>
  <si>
    <t>那覇市保健所</t>
    <phoneticPr fontId="4"/>
  </si>
  <si>
    <t>　　　</t>
    <phoneticPr fontId="27"/>
  </si>
  <si>
    <t>（問い）親子（母子）健康手帳をよく利用している</t>
    <rPh sb="4" eb="6">
      <t>オヤコ</t>
    </rPh>
    <rPh sb="7" eb="9">
      <t>ボシ</t>
    </rPh>
    <rPh sb="10" eb="12">
      <t>ケンコウ</t>
    </rPh>
    <rPh sb="12" eb="14">
      <t>テチョウ</t>
    </rPh>
    <rPh sb="17" eb="19">
      <t>リヨウ</t>
    </rPh>
    <phoneticPr fontId="50"/>
  </si>
  <si>
    <t>（人）</t>
    <phoneticPr fontId="12"/>
  </si>
  <si>
    <t>（％）</t>
    <phoneticPr fontId="12"/>
  </si>
  <si>
    <t>はい</t>
    <phoneticPr fontId="50"/>
  </si>
  <si>
    <t>いいえ</t>
    <phoneticPr fontId="50"/>
  </si>
  <si>
    <t>記入
なし</t>
    <phoneticPr fontId="12"/>
  </si>
  <si>
    <t>いいえ</t>
    <phoneticPr fontId="12"/>
  </si>
  <si>
    <t>計</t>
    <phoneticPr fontId="27"/>
  </si>
  <si>
    <t>うるま市</t>
    <phoneticPr fontId="27"/>
  </si>
  <si>
    <t>那覇市保健所</t>
    <phoneticPr fontId="4"/>
  </si>
  <si>
    <t>お子さんの健康状態</t>
    <rPh sb="1" eb="2">
      <t>コ</t>
    </rPh>
    <rPh sb="5" eb="7">
      <t>ケンコウ</t>
    </rPh>
    <rPh sb="7" eb="9">
      <t>ジョウタイ</t>
    </rPh>
    <phoneticPr fontId="27"/>
  </si>
  <si>
    <t>統計資料 № 108</t>
    <rPh sb="0" eb="2">
      <t>トウケイ</t>
    </rPh>
    <rPh sb="2" eb="4">
      <t>シリョウ</t>
    </rPh>
    <phoneticPr fontId="12"/>
  </si>
  <si>
    <t>既往歴（１）（３歳児）</t>
    <rPh sb="0" eb="2">
      <t>キオウ</t>
    </rPh>
    <rPh sb="2" eb="3">
      <t>レキ</t>
    </rPh>
    <rPh sb="8" eb="9">
      <t>サイ</t>
    </rPh>
    <rPh sb="9" eb="10">
      <t>ジ</t>
    </rPh>
    <phoneticPr fontId="12"/>
  </si>
  <si>
    <t>単位：件</t>
    <rPh sb="3" eb="4">
      <t>ケン</t>
    </rPh>
    <phoneticPr fontId="12"/>
  </si>
  <si>
    <t>かかった病気及び事故</t>
    <rPh sb="4" eb="6">
      <t>ビョウキ</t>
    </rPh>
    <rPh sb="6" eb="7">
      <t>オヨ</t>
    </rPh>
    <rPh sb="8" eb="10">
      <t>ジコ</t>
    </rPh>
    <phoneticPr fontId="27"/>
  </si>
  <si>
    <t>(複数選択)</t>
  </si>
  <si>
    <t>なし</t>
    <phoneticPr fontId="12"/>
  </si>
  <si>
    <t>あり</t>
    <phoneticPr fontId="27"/>
  </si>
  <si>
    <t>肺炎</t>
    <rPh sb="0" eb="2">
      <t>ハイエン</t>
    </rPh>
    <phoneticPr fontId="50"/>
  </si>
  <si>
    <t>気管支炎</t>
    <rPh sb="0" eb="2">
      <t>キカン</t>
    </rPh>
    <rPh sb="2" eb="3">
      <t>シ</t>
    </rPh>
    <rPh sb="3" eb="4">
      <t>エン</t>
    </rPh>
    <phoneticPr fontId="50"/>
  </si>
  <si>
    <t>胃腸炎</t>
    <rPh sb="0" eb="1">
      <t>イ</t>
    </rPh>
    <rPh sb="1" eb="3">
      <t>チョウエン</t>
    </rPh>
    <rPh sb="2" eb="3">
      <t>エン</t>
    </rPh>
    <phoneticPr fontId="50"/>
  </si>
  <si>
    <t>熱性
けいれん</t>
    <rPh sb="0" eb="2">
      <t>ネッセイ</t>
    </rPh>
    <phoneticPr fontId="50"/>
  </si>
  <si>
    <t>中耳炎</t>
    <rPh sb="0" eb="2">
      <t>チュウジ</t>
    </rPh>
    <rPh sb="2" eb="3">
      <t>エン</t>
    </rPh>
    <phoneticPr fontId="50"/>
  </si>
  <si>
    <t>カゼをひくとゼイゼイ
　　　する</t>
    <phoneticPr fontId="27"/>
  </si>
  <si>
    <t>その他の
  　疾患</t>
    <rPh sb="2" eb="3">
      <t>タ</t>
    </rPh>
    <rPh sb="8" eb="10">
      <t>シッカン</t>
    </rPh>
    <phoneticPr fontId="27"/>
  </si>
  <si>
    <t>外科手術</t>
    <rPh sb="0" eb="2">
      <t>ゲカ</t>
    </rPh>
    <rPh sb="2" eb="4">
      <t>シュジュツ</t>
    </rPh>
    <phoneticPr fontId="27"/>
  </si>
  <si>
    <t>事故</t>
    <rPh sb="0" eb="2">
      <t>ジコ</t>
    </rPh>
    <phoneticPr fontId="27"/>
  </si>
  <si>
    <t>不明</t>
    <rPh sb="0" eb="2">
      <t>フメイ</t>
    </rPh>
    <phoneticPr fontId="27"/>
  </si>
  <si>
    <t>記入なし</t>
    <rPh sb="0" eb="2">
      <t>キニュウ</t>
    </rPh>
    <phoneticPr fontId="27"/>
  </si>
  <si>
    <t>市町村名</t>
  </si>
  <si>
    <t>計</t>
    <phoneticPr fontId="27"/>
  </si>
  <si>
    <t>％</t>
    <phoneticPr fontId="12"/>
  </si>
  <si>
    <t>-</t>
    <phoneticPr fontId="12"/>
  </si>
  <si>
    <t>-</t>
    <phoneticPr fontId="12"/>
  </si>
  <si>
    <t>-</t>
    <phoneticPr fontId="12"/>
  </si>
  <si>
    <t>-</t>
    <phoneticPr fontId="12"/>
  </si>
  <si>
    <t>-</t>
    <phoneticPr fontId="12"/>
  </si>
  <si>
    <t>うるま市</t>
    <phoneticPr fontId="27"/>
  </si>
  <si>
    <t>那覇市保健所</t>
    <phoneticPr fontId="27"/>
  </si>
  <si>
    <t>八重瀬町</t>
    <rPh sb="0" eb="2">
      <t>ヤエ</t>
    </rPh>
    <rPh sb="2" eb="3">
      <t>セ</t>
    </rPh>
    <rPh sb="3" eb="4">
      <t>チョウ</t>
    </rPh>
    <phoneticPr fontId="27"/>
  </si>
  <si>
    <t>南城市</t>
    <rPh sb="0" eb="2">
      <t>ナンジョウ</t>
    </rPh>
    <rPh sb="2" eb="3">
      <t>シ</t>
    </rPh>
    <phoneticPr fontId="27"/>
  </si>
  <si>
    <t>　注）割合（％）は受診者数から記入なしを除いた数を分母に算出。</t>
    <rPh sb="3" eb="5">
      <t>ワリアイ</t>
    </rPh>
    <rPh sb="25" eb="27">
      <t>ブンボ</t>
    </rPh>
    <rPh sb="28" eb="30">
      <t>サンシュツ</t>
    </rPh>
    <phoneticPr fontId="63"/>
  </si>
  <si>
    <t>統計資料 № 109</t>
    <rPh sb="0" eb="2">
      <t>トウケイ</t>
    </rPh>
    <rPh sb="2" eb="4">
      <t>シリョウ</t>
    </rPh>
    <phoneticPr fontId="12"/>
  </si>
  <si>
    <t>既往歴（２）（３歳児）</t>
    <phoneticPr fontId="12"/>
  </si>
  <si>
    <t>現在治療中または経過観察中の
病気(ｱﾚﾙｷﾞｰを含む）</t>
    <rPh sb="0" eb="2">
      <t>ゲンザイ</t>
    </rPh>
    <rPh sb="2" eb="5">
      <t>チリョウチュウ</t>
    </rPh>
    <rPh sb="8" eb="10">
      <t>ケイカ</t>
    </rPh>
    <rPh sb="10" eb="13">
      <t>カンサツチュウ</t>
    </rPh>
    <rPh sb="15" eb="17">
      <t>ビョウキ</t>
    </rPh>
    <rPh sb="25" eb="26">
      <t>フク</t>
    </rPh>
    <phoneticPr fontId="12"/>
  </si>
  <si>
    <t>なし</t>
    <phoneticPr fontId="12"/>
  </si>
  <si>
    <t>あり</t>
    <phoneticPr fontId="12"/>
  </si>
  <si>
    <t>％</t>
    <phoneticPr fontId="12"/>
  </si>
  <si>
    <t>-</t>
    <phoneticPr fontId="12"/>
  </si>
  <si>
    <t>北部保健所</t>
    <phoneticPr fontId="12"/>
  </si>
  <si>
    <t>宮古保健所</t>
    <phoneticPr fontId="12"/>
  </si>
  <si>
    <t>八重山保健所</t>
    <phoneticPr fontId="12"/>
  </si>
  <si>
    <t>　注）割合（％）は受診者数から記入なしを除いた数を分母に算出。</t>
    <phoneticPr fontId="12"/>
  </si>
  <si>
    <t>児の発達</t>
    <rPh sb="0" eb="1">
      <t>ジ</t>
    </rPh>
    <rPh sb="2" eb="4">
      <t>ハッタツ</t>
    </rPh>
    <phoneticPr fontId="4"/>
  </si>
  <si>
    <t>統計資料 № 110</t>
    <rPh sb="0" eb="2">
      <t>トウケイ</t>
    </rPh>
    <rPh sb="2" eb="4">
      <t>シリョウ</t>
    </rPh>
    <phoneticPr fontId="4"/>
  </si>
  <si>
    <t>発達（１）（３歳児）</t>
    <rPh sb="0" eb="2">
      <t>ハッタツ</t>
    </rPh>
    <phoneticPr fontId="12"/>
  </si>
  <si>
    <t>（問い）上手に走ることができる</t>
    <rPh sb="1" eb="2">
      <t>ト</t>
    </rPh>
    <rPh sb="4" eb="6">
      <t>ジョウズ</t>
    </rPh>
    <rPh sb="7" eb="8">
      <t>ハシ</t>
    </rPh>
    <phoneticPr fontId="12"/>
  </si>
  <si>
    <t>　　（人）</t>
  </si>
  <si>
    <t>　　（％）</t>
  </si>
  <si>
    <t>　（％）</t>
  </si>
  <si>
    <t>３か月児</t>
    <rPh sb="2" eb="3">
      <t>ゲツ</t>
    </rPh>
    <rPh sb="3" eb="4">
      <t>ジ</t>
    </rPh>
    <phoneticPr fontId="12"/>
  </si>
  <si>
    <t>はい</t>
    <phoneticPr fontId="12"/>
  </si>
  <si>
    <t>いいえ</t>
    <phoneticPr fontId="12"/>
  </si>
  <si>
    <t>集計
対象者</t>
    <rPh sb="0" eb="2">
      <t>シュウケイ</t>
    </rPh>
    <rPh sb="3" eb="6">
      <t>タイショウシャ</t>
    </rPh>
    <phoneticPr fontId="4"/>
  </si>
  <si>
    <t>はい</t>
    <phoneticPr fontId="12"/>
  </si>
  <si>
    <t xml:space="preserve">
いいえ</t>
    <phoneticPr fontId="12"/>
  </si>
  <si>
    <t>６か月児</t>
    <rPh sb="2" eb="3">
      <t>ゲツ</t>
    </rPh>
    <rPh sb="3" eb="4">
      <t>ジ</t>
    </rPh>
    <phoneticPr fontId="12"/>
  </si>
  <si>
    <t>集計
対象数</t>
    <rPh sb="0" eb="2">
      <t>シュウケイ</t>
    </rPh>
    <rPh sb="3" eb="5">
      <t>タイショウ</t>
    </rPh>
    <rPh sb="5" eb="6">
      <t>スウ</t>
    </rPh>
    <phoneticPr fontId="4"/>
  </si>
  <si>
    <t>７か月児</t>
    <rPh sb="2" eb="3">
      <t>ゲツ</t>
    </rPh>
    <rPh sb="3" eb="4">
      <t>ジ</t>
    </rPh>
    <phoneticPr fontId="12"/>
  </si>
  <si>
    <t>はい</t>
    <phoneticPr fontId="12"/>
  </si>
  <si>
    <t>集計
対象数</t>
    <rPh sb="0" eb="2">
      <t>シュウケイ</t>
    </rPh>
    <rPh sb="3" eb="4">
      <t>タイ</t>
    </rPh>
    <rPh sb="4" eb="5">
      <t>ショウ</t>
    </rPh>
    <rPh sb="5" eb="6">
      <t>スウ</t>
    </rPh>
    <phoneticPr fontId="4"/>
  </si>
  <si>
    <t>北部保健所</t>
    <rPh sb="0" eb="2">
      <t>ホクブ</t>
    </rPh>
    <rPh sb="2" eb="5">
      <t>ホケンジョ</t>
    </rPh>
    <phoneticPr fontId="12"/>
  </si>
  <si>
    <t>金武町</t>
    <rPh sb="0" eb="2">
      <t>キン</t>
    </rPh>
    <rPh sb="2" eb="3">
      <t>チョウ</t>
    </rPh>
    <phoneticPr fontId="12"/>
  </si>
  <si>
    <t>那覇市保健所</t>
    <rPh sb="3" eb="6">
      <t>ホケンジョ</t>
    </rPh>
    <phoneticPr fontId="12"/>
  </si>
  <si>
    <t>南部保健所</t>
    <rPh sb="0" eb="2">
      <t>ナンブ</t>
    </rPh>
    <rPh sb="2" eb="5">
      <t>ホケンジョ</t>
    </rPh>
    <phoneticPr fontId="12"/>
  </si>
  <si>
    <t>糸満市</t>
    <rPh sb="0" eb="3">
      <t>イトマンシ</t>
    </rPh>
    <phoneticPr fontId="12"/>
  </si>
  <si>
    <t>宮古保健所</t>
    <rPh sb="0" eb="2">
      <t>ミヤコ</t>
    </rPh>
    <rPh sb="2" eb="5">
      <t>ホケンジョ</t>
    </rPh>
    <phoneticPr fontId="12"/>
  </si>
  <si>
    <t>八重山保健所</t>
    <rPh sb="0" eb="3">
      <t>ヤエヤマ</t>
    </rPh>
    <rPh sb="3" eb="6">
      <t>ホケンジョ</t>
    </rPh>
    <phoneticPr fontId="12"/>
  </si>
  <si>
    <t>（問い）足を交互に出して階段を上がれる</t>
    <rPh sb="1" eb="2">
      <t>ト</t>
    </rPh>
    <rPh sb="4" eb="5">
      <t>アシ</t>
    </rPh>
    <rPh sb="6" eb="8">
      <t>コウゴ</t>
    </rPh>
    <rPh sb="9" eb="10">
      <t>ダ</t>
    </rPh>
    <rPh sb="12" eb="14">
      <t>カイダン</t>
    </rPh>
    <rPh sb="15" eb="16">
      <t>ア</t>
    </rPh>
    <phoneticPr fontId="12"/>
  </si>
  <si>
    <t>はい</t>
    <phoneticPr fontId="12"/>
  </si>
  <si>
    <t>いいえ</t>
    <phoneticPr fontId="12"/>
  </si>
  <si>
    <t xml:space="preserve">
いいえ</t>
    <phoneticPr fontId="12"/>
  </si>
  <si>
    <t>いいえ</t>
    <phoneticPr fontId="12"/>
  </si>
  <si>
    <t xml:space="preserve">
いいえ</t>
    <phoneticPr fontId="12"/>
  </si>
  <si>
    <t>統計資料 № 111</t>
    <rPh sb="0" eb="2">
      <t>トウケイ</t>
    </rPh>
    <rPh sb="2" eb="4">
      <t>シリョウ</t>
    </rPh>
    <phoneticPr fontId="4"/>
  </si>
  <si>
    <t>発達（２）（３歳児）</t>
    <rPh sb="0" eb="2">
      <t>ハッタツ</t>
    </rPh>
    <phoneticPr fontId="12"/>
  </si>
  <si>
    <t>（問い）ボタンをはめることができる</t>
    <rPh sb="1" eb="2">
      <t>ト</t>
    </rPh>
    <phoneticPr fontId="12"/>
  </si>
  <si>
    <t>はい</t>
    <phoneticPr fontId="12"/>
  </si>
  <si>
    <t>いいえ</t>
    <phoneticPr fontId="12"/>
  </si>
  <si>
    <t>記入
なし</t>
    <rPh sb="0" eb="2">
      <t>キニュウ</t>
    </rPh>
    <phoneticPr fontId="26"/>
  </si>
  <si>
    <t xml:space="preserve">
いいえ</t>
    <phoneticPr fontId="12"/>
  </si>
  <si>
    <t>統計資料 № 111</t>
    <rPh sb="0" eb="2">
      <t>トウケイ</t>
    </rPh>
    <rPh sb="2" eb="4">
      <t>シリョウ</t>
    </rPh>
    <phoneticPr fontId="5"/>
  </si>
  <si>
    <t>発達（２）（３歳児）　　　</t>
    <rPh sb="0" eb="2">
      <t>ハッタツ</t>
    </rPh>
    <phoneticPr fontId="12"/>
  </si>
  <si>
    <t>（問い）衣服の着脱が自分でできる</t>
    <rPh sb="1" eb="2">
      <t>ト</t>
    </rPh>
    <rPh sb="4" eb="6">
      <t>イフク</t>
    </rPh>
    <rPh sb="7" eb="9">
      <t>チャクダツ</t>
    </rPh>
    <rPh sb="10" eb="12">
      <t>ジブン</t>
    </rPh>
    <phoneticPr fontId="12"/>
  </si>
  <si>
    <t>はい</t>
    <phoneticPr fontId="12"/>
  </si>
  <si>
    <t xml:space="preserve">
いいえ</t>
    <phoneticPr fontId="12"/>
  </si>
  <si>
    <t>いいえ</t>
    <phoneticPr fontId="12"/>
  </si>
  <si>
    <t>統計資料 № 112</t>
    <rPh sb="0" eb="2">
      <t>トウケイ</t>
    </rPh>
    <rPh sb="2" eb="4">
      <t>シリョウ</t>
    </rPh>
    <phoneticPr fontId="4"/>
  </si>
  <si>
    <t>発達（３）（３歳児）　</t>
    <rPh sb="0" eb="2">
      <t>ハッタツ</t>
    </rPh>
    <phoneticPr fontId="12"/>
  </si>
  <si>
    <t>（問い）大人と目を合わせてお話ができる</t>
    <rPh sb="1" eb="2">
      <t>ト</t>
    </rPh>
    <rPh sb="4" eb="6">
      <t>オトナ</t>
    </rPh>
    <rPh sb="7" eb="8">
      <t>メ</t>
    </rPh>
    <rPh sb="9" eb="10">
      <t>ア</t>
    </rPh>
    <rPh sb="14" eb="15">
      <t>ハナシ</t>
    </rPh>
    <phoneticPr fontId="12"/>
  </si>
  <si>
    <t xml:space="preserve">
いいえ</t>
    <phoneticPr fontId="12"/>
  </si>
  <si>
    <t>発達（３）（３歳児）　　　</t>
    <rPh sb="0" eb="2">
      <t>ハッタツ</t>
    </rPh>
    <phoneticPr fontId="12"/>
  </si>
  <si>
    <t>（問い）自分の名前と性別が答えられる</t>
    <rPh sb="1" eb="2">
      <t>ト</t>
    </rPh>
    <rPh sb="4" eb="6">
      <t>ジブン</t>
    </rPh>
    <rPh sb="7" eb="9">
      <t>ナマエ</t>
    </rPh>
    <rPh sb="10" eb="12">
      <t>セイベツ</t>
    </rPh>
    <rPh sb="13" eb="14">
      <t>コタ</t>
    </rPh>
    <phoneticPr fontId="12"/>
  </si>
  <si>
    <t>いいえ</t>
    <phoneticPr fontId="12"/>
  </si>
  <si>
    <t>はい</t>
    <phoneticPr fontId="12"/>
  </si>
  <si>
    <t xml:space="preserve">
いいえ</t>
    <phoneticPr fontId="12"/>
  </si>
  <si>
    <t>統計資料 № 113</t>
    <rPh sb="0" eb="2">
      <t>トウケイ</t>
    </rPh>
    <rPh sb="2" eb="4">
      <t>シリョウ</t>
    </rPh>
    <phoneticPr fontId="4"/>
  </si>
  <si>
    <t>発達（４）（３歳児）　　　　</t>
    <rPh sb="0" eb="2">
      <t>ハッタツ</t>
    </rPh>
    <phoneticPr fontId="12"/>
  </si>
  <si>
    <t>（問い）３語文以上の言葉で伝えられる</t>
    <rPh sb="1" eb="2">
      <t>ト</t>
    </rPh>
    <rPh sb="5" eb="6">
      <t>ゴ</t>
    </rPh>
    <rPh sb="6" eb="9">
      <t>ブンイジョウ</t>
    </rPh>
    <rPh sb="10" eb="12">
      <t>コトバ</t>
    </rPh>
    <rPh sb="13" eb="14">
      <t>ツタ</t>
    </rPh>
    <phoneticPr fontId="12"/>
  </si>
  <si>
    <t>はい</t>
    <phoneticPr fontId="12"/>
  </si>
  <si>
    <t>いいえ</t>
    <phoneticPr fontId="12"/>
  </si>
  <si>
    <t xml:space="preserve">
いいえ</t>
    <phoneticPr fontId="12"/>
  </si>
  <si>
    <t>はい</t>
    <phoneticPr fontId="12"/>
  </si>
  <si>
    <t>いいえ</t>
    <phoneticPr fontId="12"/>
  </si>
  <si>
    <t>発達（４）（３歳児）</t>
    <rPh sb="0" eb="2">
      <t>ハッタツ</t>
    </rPh>
    <phoneticPr fontId="12"/>
  </si>
  <si>
    <t>（問い）大人との簡単な会話を楽しめる</t>
    <rPh sb="1" eb="2">
      <t>ト</t>
    </rPh>
    <rPh sb="4" eb="6">
      <t>オトナ</t>
    </rPh>
    <rPh sb="8" eb="10">
      <t>カンタン</t>
    </rPh>
    <rPh sb="11" eb="13">
      <t>カイワ</t>
    </rPh>
    <rPh sb="14" eb="15">
      <t>タノ</t>
    </rPh>
    <phoneticPr fontId="12"/>
  </si>
  <si>
    <t xml:space="preserve">
いいえ</t>
    <phoneticPr fontId="12"/>
  </si>
  <si>
    <t>はい</t>
    <phoneticPr fontId="12"/>
  </si>
  <si>
    <t>いいえ</t>
    <phoneticPr fontId="12"/>
  </si>
  <si>
    <t>統計資料 № 114</t>
    <rPh sb="0" eb="2">
      <t>トウケイ</t>
    </rPh>
    <rPh sb="2" eb="4">
      <t>シリョウ</t>
    </rPh>
    <phoneticPr fontId="4"/>
  </si>
  <si>
    <t>発達（５）（３歳児）　　　</t>
    <rPh sb="0" eb="2">
      <t>ハッタツ</t>
    </rPh>
    <phoneticPr fontId="12"/>
  </si>
  <si>
    <t>（問い）ことばについて心配なことがある</t>
    <rPh sb="1" eb="2">
      <t>ト</t>
    </rPh>
    <rPh sb="11" eb="13">
      <t>シンパイ</t>
    </rPh>
    <phoneticPr fontId="12"/>
  </si>
  <si>
    <t>統計資料 № 114</t>
    <rPh sb="0" eb="2">
      <t>トウケイ</t>
    </rPh>
    <rPh sb="2" eb="4">
      <t>シリョウ</t>
    </rPh>
    <phoneticPr fontId="5"/>
  </si>
  <si>
    <t>（問い）こども同士で会話ができる</t>
    <rPh sb="1" eb="2">
      <t>ト</t>
    </rPh>
    <rPh sb="7" eb="9">
      <t>ドウシ</t>
    </rPh>
    <rPh sb="10" eb="12">
      <t>カイワ</t>
    </rPh>
    <phoneticPr fontId="12"/>
  </si>
  <si>
    <t>統計資料 № 115</t>
    <rPh sb="0" eb="2">
      <t>トウケイ</t>
    </rPh>
    <rPh sb="2" eb="4">
      <t>シリョウ</t>
    </rPh>
    <phoneticPr fontId="5"/>
  </si>
  <si>
    <t>発達（６）（３歳児）　　　　</t>
    <rPh sb="0" eb="2">
      <t>ハッタツ</t>
    </rPh>
    <phoneticPr fontId="12"/>
  </si>
  <si>
    <t>（問い）友達とままごとなどのごっこ遊びができる</t>
    <rPh sb="1" eb="2">
      <t>ト</t>
    </rPh>
    <rPh sb="4" eb="6">
      <t>トモダチ</t>
    </rPh>
    <rPh sb="17" eb="18">
      <t>アソ</t>
    </rPh>
    <phoneticPr fontId="12"/>
  </si>
  <si>
    <t xml:space="preserve">
いいえ</t>
    <phoneticPr fontId="12"/>
  </si>
  <si>
    <t>いいえ</t>
    <phoneticPr fontId="12"/>
  </si>
  <si>
    <t>発達（６）（３歳児）　　</t>
    <rPh sb="0" eb="2">
      <t>ハッタツ</t>
    </rPh>
    <phoneticPr fontId="12"/>
  </si>
  <si>
    <t>（問い）おもちゃの貸し借りができる</t>
    <rPh sb="1" eb="2">
      <t>ト</t>
    </rPh>
    <rPh sb="9" eb="10">
      <t>カ</t>
    </rPh>
    <rPh sb="11" eb="12">
      <t>カ</t>
    </rPh>
    <phoneticPr fontId="12"/>
  </si>
  <si>
    <t>はい</t>
    <phoneticPr fontId="12"/>
  </si>
  <si>
    <t>いいえ</t>
    <phoneticPr fontId="12"/>
  </si>
  <si>
    <t xml:space="preserve">
いいえ</t>
    <phoneticPr fontId="12"/>
  </si>
  <si>
    <t>統計資料 № 116</t>
    <rPh sb="0" eb="2">
      <t>トウケイ</t>
    </rPh>
    <rPh sb="2" eb="4">
      <t>シリョウ</t>
    </rPh>
    <phoneticPr fontId="5"/>
  </si>
  <si>
    <t>発達（７）（３歳児）　　　　</t>
    <rPh sb="0" eb="2">
      <t>ハッタツ</t>
    </rPh>
    <phoneticPr fontId="12"/>
  </si>
  <si>
    <t>（問い）言葉かけや指示に従わないことが多い</t>
    <rPh sb="1" eb="2">
      <t>ト</t>
    </rPh>
    <rPh sb="4" eb="6">
      <t>コトバ</t>
    </rPh>
    <rPh sb="9" eb="11">
      <t>シジ</t>
    </rPh>
    <rPh sb="12" eb="13">
      <t>シタガ</t>
    </rPh>
    <rPh sb="19" eb="20">
      <t>オオ</t>
    </rPh>
    <phoneticPr fontId="12"/>
  </si>
  <si>
    <t>いいえ</t>
    <phoneticPr fontId="12"/>
  </si>
  <si>
    <t>はい</t>
    <phoneticPr fontId="12"/>
  </si>
  <si>
    <t>（問い）指しゃぶり等気になる癖がある</t>
    <rPh sb="1" eb="2">
      <t>ト</t>
    </rPh>
    <rPh sb="4" eb="5">
      <t>ユビ</t>
    </rPh>
    <rPh sb="9" eb="10">
      <t>トウ</t>
    </rPh>
    <rPh sb="10" eb="11">
      <t>キ</t>
    </rPh>
    <rPh sb="14" eb="15">
      <t>クセ</t>
    </rPh>
    <phoneticPr fontId="12"/>
  </si>
  <si>
    <t>発達（７）（３歳児）　　　</t>
    <rPh sb="0" eb="2">
      <t>ハッタツ</t>
    </rPh>
    <phoneticPr fontId="12"/>
  </si>
  <si>
    <t>統計資料 № 117</t>
    <rPh sb="0" eb="2">
      <t>トウケイ</t>
    </rPh>
    <rPh sb="2" eb="4">
      <t>シリョウ</t>
    </rPh>
    <phoneticPr fontId="5"/>
  </si>
  <si>
    <t>発達（８）（３歳児）　　</t>
    <rPh sb="0" eb="2">
      <t>ハッタツ</t>
    </rPh>
    <phoneticPr fontId="12"/>
  </si>
  <si>
    <t>（問い）極端に落ち着かない、集中できない</t>
    <rPh sb="1" eb="2">
      <t>ト</t>
    </rPh>
    <rPh sb="4" eb="6">
      <t>キョクタン</t>
    </rPh>
    <rPh sb="7" eb="8">
      <t>オ</t>
    </rPh>
    <rPh sb="9" eb="10">
      <t>ツ</t>
    </rPh>
    <rPh sb="14" eb="16">
      <t>シュウチュウ</t>
    </rPh>
    <phoneticPr fontId="12"/>
  </si>
  <si>
    <t>統計資料 № 117</t>
    <rPh sb="0" eb="2">
      <t>トウケイ</t>
    </rPh>
    <rPh sb="2" eb="4">
      <t>シリョウ</t>
    </rPh>
    <phoneticPr fontId="12"/>
  </si>
  <si>
    <t>発達（８）（３歳児）　　</t>
    <phoneticPr fontId="4"/>
  </si>
  <si>
    <t>（問い）音や光に過敏に反応する（こわがる等）</t>
    <rPh sb="1" eb="2">
      <t>ト</t>
    </rPh>
    <rPh sb="4" eb="5">
      <t>オト</t>
    </rPh>
    <rPh sb="6" eb="7">
      <t>ヒカリ</t>
    </rPh>
    <rPh sb="8" eb="10">
      <t>カビン</t>
    </rPh>
    <rPh sb="11" eb="13">
      <t>ハンノウ</t>
    </rPh>
    <rPh sb="20" eb="21">
      <t>ナド</t>
    </rPh>
    <phoneticPr fontId="12"/>
  </si>
  <si>
    <t>いいえ</t>
  </si>
  <si>
    <t>統計資料 № 118</t>
    <rPh sb="0" eb="2">
      <t>トウケイ</t>
    </rPh>
    <rPh sb="2" eb="4">
      <t>シリョウ</t>
    </rPh>
    <phoneticPr fontId="5"/>
  </si>
  <si>
    <t>発達（９）（３歳児）　　　</t>
    <rPh sb="0" eb="2">
      <t>ハッタツ</t>
    </rPh>
    <phoneticPr fontId="12"/>
  </si>
  <si>
    <t>（問い）数字やマーク等に極端な関心を示す</t>
    <rPh sb="1" eb="2">
      <t>ト</t>
    </rPh>
    <rPh sb="4" eb="6">
      <t>スウジ</t>
    </rPh>
    <rPh sb="10" eb="11">
      <t>ナド</t>
    </rPh>
    <rPh sb="12" eb="14">
      <t>キョクタン</t>
    </rPh>
    <rPh sb="15" eb="17">
      <t>カンシン</t>
    </rPh>
    <rPh sb="18" eb="19">
      <t>シメ</t>
    </rPh>
    <phoneticPr fontId="12"/>
  </si>
  <si>
    <t>いいえ</t>
    <phoneticPr fontId="12"/>
  </si>
  <si>
    <t>はい</t>
    <phoneticPr fontId="12"/>
  </si>
  <si>
    <t>南城市</t>
    <rPh sb="0" eb="3">
      <t>ナンジョウシ</t>
    </rPh>
    <phoneticPr fontId="4"/>
  </si>
  <si>
    <t>児の生活習慣</t>
    <rPh sb="0" eb="1">
      <t>ジ</t>
    </rPh>
    <rPh sb="2" eb="4">
      <t>セイカツ</t>
    </rPh>
    <rPh sb="4" eb="6">
      <t>シュウカン</t>
    </rPh>
    <phoneticPr fontId="27"/>
  </si>
  <si>
    <t>統計資料 № 119</t>
    <rPh sb="0" eb="2">
      <t>トウケイ</t>
    </rPh>
    <rPh sb="2" eb="4">
      <t>シリョウ</t>
    </rPh>
    <phoneticPr fontId="27"/>
  </si>
  <si>
    <t>生活習慣（１）（３歳児）</t>
    <rPh sb="0" eb="2">
      <t>セイカツ</t>
    </rPh>
    <rPh sb="2" eb="4">
      <t>シュウカン</t>
    </rPh>
    <rPh sb="9" eb="10">
      <t>サイ</t>
    </rPh>
    <rPh sb="10" eb="11">
      <t>ジ</t>
    </rPh>
    <phoneticPr fontId="12"/>
  </si>
  <si>
    <t>（問い）起床時間</t>
    <rPh sb="1" eb="2">
      <t>ト</t>
    </rPh>
    <rPh sb="4" eb="6">
      <t>キショウ</t>
    </rPh>
    <rPh sb="6" eb="8">
      <t>ジカン</t>
    </rPh>
    <phoneticPr fontId="27"/>
  </si>
  <si>
    <t>（問い）就寝時間</t>
    <rPh sb="1" eb="2">
      <t>ト</t>
    </rPh>
    <rPh sb="4" eb="6">
      <t>シュウシン</t>
    </rPh>
    <rPh sb="6" eb="8">
      <t>ジカン</t>
    </rPh>
    <phoneticPr fontId="27"/>
  </si>
  <si>
    <t>６時前</t>
    <rPh sb="1" eb="2">
      <t>ジ</t>
    </rPh>
    <rPh sb="2" eb="3">
      <t>マエ</t>
    </rPh>
    <phoneticPr fontId="27"/>
  </si>
  <si>
    <t>６時台</t>
    <rPh sb="1" eb="2">
      <t>ジ</t>
    </rPh>
    <rPh sb="2" eb="3">
      <t>ダイ</t>
    </rPh>
    <phoneticPr fontId="27"/>
  </si>
  <si>
    <t>７時台</t>
    <rPh sb="1" eb="2">
      <t>ジ</t>
    </rPh>
    <rPh sb="2" eb="3">
      <t>ダイ</t>
    </rPh>
    <phoneticPr fontId="27"/>
  </si>
  <si>
    <t>８時台</t>
    <rPh sb="1" eb="2">
      <t>ジ</t>
    </rPh>
    <rPh sb="2" eb="3">
      <t>ダイ</t>
    </rPh>
    <phoneticPr fontId="27"/>
  </si>
  <si>
    <t>９時
以降</t>
    <rPh sb="1" eb="2">
      <t>ジ</t>
    </rPh>
    <rPh sb="3" eb="5">
      <t>イコウ</t>
    </rPh>
    <phoneticPr fontId="27"/>
  </si>
  <si>
    <t>記入
なし</t>
    <rPh sb="0" eb="2">
      <t>キニュウ</t>
    </rPh>
    <phoneticPr fontId="27"/>
  </si>
  <si>
    <t>集計
対象数</t>
    <rPh sb="0" eb="1">
      <t>シュウ</t>
    </rPh>
    <rPh sb="1" eb="2">
      <t>ケイ</t>
    </rPh>
    <rPh sb="3" eb="5">
      <t>タイショウ</t>
    </rPh>
    <rPh sb="5" eb="6">
      <t>スウ</t>
    </rPh>
    <phoneticPr fontId="27"/>
  </si>
  <si>
    <t>２０時前</t>
    <rPh sb="2" eb="4">
      <t>ジマエ</t>
    </rPh>
    <phoneticPr fontId="27"/>
  </si>
  <si>
    <t>２０時台</t>
    <rPh sb="2" eb="3">
      <t>ジ</t>
    </rPh>
    <rPh sb="3" eb="4">
      <t>ダイ</t>
    </rPh>
    <phoneticPr fontId="12"/>
  </si>
  <si>
    <t>２１時台</t>
    <rPh sb="2" eb="3">
      <t>ジダイ</t>
    </rPh>
    <rPh sb="3" eb="4">
      <t>ダイ</t>
    </rPh>
    <phoneticPr fontId="27"/>
  </si>
  <si>
    <t>２２時台</t>
    <rPh sb="2" eb="3">
      <t>ジ</t>
    </rPh>
    <rPh sb="3" eb="4">
      <t>ダイ</t>
    </rPh>
    <phoneticPr fontId="27"/>
  </si>
  <si>
    <t>２３時
以 降</t>
    <rPh sb="2" eb="3">
      <t>ジ</t>
    </rPh>
    <rPh sb="4" eb="5">
      <t>イ</t>
    </rPh>
    <rPh sb="6" eb="7">
      <t>フ</t>
    </rPh>
    <phoneticPr fontId="27"/>
  </si>
  <si>
    <t>記入
なし</t>
    <phoneticPr fontId="27"/>
  </si>
  <si>
    <t>計</t>
    <rPh sb="0" eb="1">
      <t>ケイ</t>
    </rPh>
    <phoneticPr fontId="27"/>
  </si>
  <si>
    <t>北部保健所</t>
    <phoneticPr fontId="12"/>
  </si>
  <si>
    <t>うるま市</t>
    <phoneticPr fontId="27"/>
  </si>
  <si>
    <t>那覇市保健所</t>
    <rPh sb="3" eb="5">
      <t>ホケン</t>
    </rPh>
    <rPh sb="5" eb="6">
      <t>ショ</t>
    </rPh>
    <phoneticPr fontId="12"/>
  </si>
  <si>
    <t>糸満市</t>
    <rPh sb="0" eb="2">
      <t>イトマン</t>
    </rPh>
    <phoneticPr fontId="12"/>
  </si>
  <si>
    <t>那覇市保健所</t>
    <phoneticPr fontId="27"/>
  </si>
  <si>
    <t>うるま市</t>
    <phoneticPr fontId="27"/>
  </si>
  <si>
    <t>しない</t>
    <phoneticPr fontId="27"/>
  </si>
  <si>
    <t>受診者数</t>
    <rPh sb="2" eb="3">
      <t>シャ</t>
    </rPh>
    <phoneticPr fontId="27"/>
  </si>
  <si>
    <t>１２時間
以上</t>
    <rPh sb="2" eb="4">
      <t>ジカン</t>
    </rPh>
    <rPh sb="5" eb="7">
      <t>イジョウ</t>
    </rPh>
    <phoneticPr fontId="27"/>
  </si>
  <si>
    <t>１１時間
台</t>
    <rPh sb="2" eb="4">
      <t>ジカン</t>
    </rPh>
    <rPh sb="5" eb="6">
      <t>ダイ</t>
    </rPh>
    <phoneticPr fontId="27"/>
  </si>
  <si>
    <t>１０時間
台</t>
    <rPh sb="2" eb="4">
      <t>ジカン</t>
    </rPh>
    <rPh sb="5" eb="6">
      <t>ダイ</t>
    </rPh>
    <phoneticPr fontId="27"/>
  </si>
  <si>
    <t>９時間
台</t>
    <rPh sb="1" eb="3">
      <t>ジカン</t>
    </rPh>
    <rPh sb="4" eb="5">
      <t>ダイ</t>
    </rPh>
    <phoneticPr fontId="27"/>
  </si>
  <si>
    <t>８時間
台</t>
    <rPh sb="1" eb="3">
      <t>ジカン</t>
    </rPh>
    <rPh sb="4" eb="5">
      <t>ダイ</t>
    </rPh>
    <phoneticPr fontId="27"/>
  </si>
  <si>
    <t>８時間
未満</t>
    <rPh sb="1" eb="3">
      <t>ジカン</t>
    </rPh>
    <rPh sb="4" eb="6">
      <t>ミマン</t>
    </rPh>
    <phoneticPr fontId="27"/>
  </si>
  <si>
    <t>集計
対象数</t>
    <phoneticPr fontId="27"/>
  </si>
  <si>
    <t>８時間
台</t>
    <rPh sb="1" eb="2">
      <t>ジ</t>
    </rPh>
    <rPh sb="2" eb="3">
      <t>アイダ</t>
    </rPh>
    <rPh sb="4" eb="5">
      <t>ダイ</t>
    </rPh>
    <phoneticPr fontId="27"/>
  </si>
  <si>
    <t>３時間
超</t>
    <rPh sb="1" eb="3">
      <t>ジカン</t>
    </rPh>
    <rPh sb="4" eb="5">
      <t>チョウ</t>
    </rPh>
    <phoneticPr fontId="27"/>
  </si>
  <si>
    <t>３時間
以内</t>
    <rPh sb="1" eb="3">
      <t>ジカン</t>
    </rPh>
    <rPh sb="4" eb="6">
      <t>イナイ</t>
    </rPh>
    <phoneticPr fontId="27"/>
  </si>
  <si>
    <t>２時間
以内</t>
    <rPh sb="1" eb="3">
      <t>ジカン</t>
    </rPh>
    <rPh sb="4" eb="6">
      <t>イナイ</t>
    </rPh>
    <phoneticPr fontId="27"/>
  </si>
  <si>
    <t>１時間
以内</t>
    <rPh sb="1" eb="3">
      <t>ジカン</t>
    </rPh>
    <rPh sb="4" eb="6">
      <t>イナイ</t>
    </rPh>
    <phoneticPr fontId="27"/>
  </si>
  <si>
    <t>３０分
以内</t>
    <rPh sb="2" eb="3">
      <t>フン</t>
    </rPh>
    <rPh sb="4" eb="6">
      <t>イナイ</t>
    </rPh>
    <phoneticPr fontId="27"/>
  </si>
  <si>
    <t>（％）</t>
    <phoneticPr fontId="27"/>
  </si>
  <si>
    <t>（人）</t>
    <phoneticPr fontId="27"/>
  </si>
  <si>
    <t>（問い）夜間の睡眠時間</t>
    <rPh sb="1" eb="2">
      <t>ト</t>
    </rPh>
    <rPh sb="4" eb="6">
      <t>ヤカン</t>
    </rPh>
    <rPh sb="7" eb="9">
      <t>スイミン</t>
    </rPh>
    <rPh sb="9" eb="11">
      <t>ジカン</t>
    </rPh>
    <phoneticPr fontId="27"/>
  </si>
  <si>
    <t>（問い）お昼寝する</t>
    <rPh sb="1" eb="2">
      <t>ト</t>
    </rPh>
    <rPh sb="5" eb="7">
      <t>ヒルネ</t>
    </rPh>
    <phoneticPr fontId="27"/>
  </si>
  <si>
    <t>生活習慣（１）・（２）（３歳児）</t>
    <rPh sb="0" eb="2">
      <t>セイカツ</t>
    </rPh>
    <rPh sb="2" eb="4">
      <t>シュウカン</t>
    </rPh>
    <rPh sb="13" eb="14">
      <t>サイ</t>
    </rPh>
    <rPh sb="14" eb="15">
      <t>ジ</t>
    </rPh>
    <phoneticPr fontId="12"/>
  </si>
  <si>
    <t>統計資料 № 119・120</t>
    <rPh sb="0" eb="2">
      <t>トウケイ</t>
    </rPh>
    <rPh sb="2" eb="4">
      <t>シリョウ</t>
    </rPh>
    <phoneticPr fontId="27"/>
  </si>
  <si>
    <t>統計資料 № 120</t>
    <rPh sb="0" eb="2">
      <t>トウケイ</t>
    </rPh>
    <rPh sb="2" eb="4">
      <t>シリョウ</t>
    </rPh>
    <phoneticPr fontId="27"/>
  </si>
  <si>
    <t>生活習慣（２）（３歳児）</t>
    <rPh sb="0" eb="2">
      <t>セイカツ</t>
    </rPh>
    <rPh sb="2" eb="4">
      <t>シュウカン</t>
    </rPh>
    <rPh sb="9" eb="10">
      <t>サイ</t>
    </rPh>
    <rPh sb="10" eb="11">
      <t>ジ</t>
    </rPh>
    <phoneticPr fontId="12"/>
  </si>
  <si>
    <t>（問い）朝食は毎日食べている</t>
    <rPh sb="1" eb="2">
      <t>ト</t>
    </rPh>
    <rPh sb="4" eb="6">
      <t>チョウショク</t>
    </rPh>
    <rPh sb="7" eb="9">
      <t>マイニチ</t>
    </rPh>
    <rPh sb="9" eb="10">
      <t>タ</t>
    </rPh>
    <phoneticPr fontId="12"/>
  </si>
  <si>
    <t>（問い）食事やおやつ（間食）の時間は
        決まっている</t>
    <rPh sb="1" eb="2">
      <t>ト</t>
    </rPh>
    <rPh sb="4" eb="6">
      <t>ショクジ</t>
    </rPh>
    <rPh sb="11" eb="13">
      <t>カンショク</t>
    </rPh>
    <rPh sb="15" eb="17">
      <t>ジカン</t>
    </rPh>
    <rPh sb="27" eb="28">
      <t>キ</t>
    </rPh>
    <phoneticPr fontId="27"/>
  </si>
  <si>
    <t>はい</t>
    <phoneticPr fontId="27"/>
  </si>
  <si>
    <t>いいえ</t>
    <phoneticPr fontId="27"/>
  </si>
  <si>
    <t xml:space="preserve">　　　　　 （人）　
</t>
    <rPh sb="7" eb="8">
      <t>ヒト</t>
    </rPh>
    <phoneticPr fontId="27"/>
  </si>
  <si>
    <t>（％）</t>
    <phoneticPr fontId="27"/>
  </si>
  <si>
    <t>いいえ</t>
    <phoneticPr fontId="27"/>
  </si>
  <si>
    <t>（人）　　　　</t>
    <rPh sb="1" eb="2">
      <t>ヒト</t>
    </rPh>
    <phoneticPr fontId="12"/>
  </si>
  <si>
    <t>　　　（％）</t>
    <phoneticPr fontId="27"/>
  </si>
  <si>
    <t>集計
対象数</t>
    <phoneticPr fontId="27"/>
  </si>
  <si>
    <t>集計
対象数</t>
    <phoneticPr fontId="27"/>
  </si>
  <si>
    <t>うるま市</t>
    <phoneticPr fontId="27"/>
  </si>
  <si>
    <t>那覇市保健所</t>
    <phoneticPr fontId="27"/>
  </si>
  <si>
    <t>（問い）食事はよく噛んで食べる</t>
    <rPh sb="1" eb="2">
      <t>ト</t>
    </rPh>
    <phoneticPr fontId="27"/>
  </si>
  <si>
    <t>（問い）ほとんど自分で食事をとることができる</t>
    <rPh sb="1" eb="2">
      <t>ト</t>
    </rPh>
    <rPh sb="8" eb="10">
      <t>ジブン</t>
    </rPh>
    <rPh sb="11" eb="13">
      <t>ショクジ</t>
    </rPh>
    <phoneticPr fontId="27"/>
  </si>
  <si>
    <t>（％）</t>
    <phoneticPr fontId="27"/>
  </si>
  <si>
    <t>（％）</t>
    <phoneticPr fontId="27"/>
  </si>
  <si>
    <t>はい</t>
    <phoneticPr fontId="27"/>
  </si>
  <si>
    <t>いいえ</t>
    <phoneticPr fontId="27"/>
  </si>
  <si>
    <t>はい</t>
    <phoneticPr fontId="27"/>
  </si>
  <si>
    <t>いいえ</t>
    <phoneticPr fontId="27"/>
  </si>
  <si>
    <t>記入
なし</t>
    <phoneticPr fontId="27"/>
  </si>
  <si>
    <t>うるま市</t>
    <phoneticPr fontId="27"/>
  </si>
  <si>
    <t>那覇市保健所</t>
    <phoneticPr fontId="27"/>
  </si>
  <si>
    <t>統計資料 № 121</t>
    <rPh sb="0" eb="2">
      <t>トウケイ</t>
    </rPh>
    <rPh sb="2" eb="4">
      <t>シリョウ</t>
    </rPh>
    <phoneticPr fontId="27"/>
  </si>
  <si>
    <t>生活習慣（３）（３歳児）</t>
    <rPh sb="0" eb="2">
      <t>セイカツ</t>
    </rPh>
    <rPh sb="2" eb="4">
      <t>シュウカン</t>
    </rPh>
    <rPh sb="9" eb="10">
      <t>サイ</t>
    </rPh>
    <rPh sb="10" eb="11">
      <t>ジ</t>
    </rPh>
    <phoneticPr fontId="12"/>
  </si>
  <si>
    <t>（問い）よく飲んでいる飲みもの（複数選択）</t>
    <rPh sb="1" eb="2">
      <t>ト</t>
    </rPh>
    <rPh sb="6" eb="7">
      <t>ノ</t>
    </rPh>
    <rPh sb="11" eb="12">
      <t>ノ</t>
    </rPh>
    <rPh sb="16" eb="18">
      <t>フクスウ</t>
    </rPh>
    <rPh sb="18" eb="20">
      <t>センタク</t>
    </rPh>
    <phoneticPr fontId="12"/>
  </si>
  <si>
    <t>回答者数</t>
    <rPh sb="0" eb="2">
      <t>カイトウ</t>
    </rPh>
    <rPh sb="2" eb="3">
      <t>シャ</t>
    </rPh>
    <rPh sb="3" eb="4">
      <t>タイスウ</t>
    </rPh>
    <phoneticPr fontId="27"/>
  </si>
  <si>
    <t>お茶･
水</t>
    <rPh sb="1" eb="2">
      <t>チャ</t>
    </rPh>
    <rPh sb="4" eb="5">
      <t>ミズ</t>
    </rPh>
    <phoneticPr fontId="2"/>
  </si>
  <si>
    <t>ジュース
類</t>
    <rPh sb="5" eb="6">
      <t>ルイ</t>
    </rPh>
    <phoneticPr fontId="2"/>
  </si>
  <si>
    <t>イオン
飲料</t>
    <rPh sb="4" eb="6">
      <t>インリョウ</t>
    </rPh>
    <phoneticPr fontId="2"/>
  </si>
  <si>
    <t>乳酸菌
飲料</t>
    <rPh sb="0" eb="3">
      <t>ニュウサンキン</t>
    </rPh>
    <rPh sb="4" eb="6">
      <t>インリョウ</t>
    </rPh>
    <phoneticPr fontId="27"/>
  </si>
  <si>
    <t>牛乳</t>
    <rPh sb="0" eb="2">
      <t>ギュウニュウ</t>
    </rPh>
    <phoneticPr fontId="27"/>
  </si>
  <si>
    <t>ミルク</t>
    <phoneticPr fontId="27"/>
  </si>
  <si>
    <t>その他</t>
    <rPh sb="2" eb="3">
      <t>タ</t>
    </rPh>
    <phoneticPr fontId="2"/>
  </si>
  <si>
    <t>ミルク</t>
    <phoneticPr fontId="27"/>
  </si>
  <si>
    <t>うるま市</t>
    <phoneticPr fontId="27"/>
  </si>
  <si>
    <t>那覇市保健所</t>
    <phoneticPr fontId="27"/>
  </si>
  <si>
    <t>　注）割合（％）は回答者数を分母に算出。</t>
    <rPh sb="1" eb="2">
      <t>チュウ</t>
    </rPh>
    <rPh sb="3" eb="5">
      <t>ワリアイ</t>
    </rPh>
    <rPh sb="9" eb="11">
      <t>カイトウ</t>
    </rPh>
    <rPh sb="11" eb="12">
      <t>シャ</t>
    </rPh>
    <rPh sb="12" eb="13">
      <t>スウ</t>
    </rPh>
    <rPh sb="14" eb="16">
      <t>ブンボ</t>
    </rPh>
    <rPh sb="17" eb="19">
      <t>サンシュツ</t>
    </rPh>
    <phoneticPr fontId="27"/>
  </si>
  <si>
    <t>（問い）外食(ファーストフードなど)をする</t>
    <rPh sb="1" eb="2">
      <t>ト</t>
    </rPh>
    <rPh sb="4" eb="6">
      <t>ガイショク</t>
    </rPh>
    <phoneticPr fontId="27"/>
  </si>
  <si>
    <t>（問い）　月（　　）回</t>
    <rPh sb="1" eb="2">
      <t>ト</t>
    </rPh>
    <rPh sb="5" eb="6">
      <t>ツキ</t>
    </rPh>
    <rPh sb="10" eb="11">
      <t>カイ</t>
    </rPh>
    <phoneticPr fontId="27"/>
  </si>
  <si>
    <t>（人）</t>
    <rPh sb="1" eb="2">
      <t>ニン</t>
    </rPh>
    <phoneticPr fontId="27"/>
  </si>
  <si>
    <t>１～
２回</t>
    <rPh sb="4" eb="5">
      <t>カイ</t>
    </rPh>
    <phoneticPr fontId="50"/>
  </si>
  <si>
    <t>３～
４回</t>
    <rPh sb="4" eb="5">
      <t>カイ</t>
    </rPh>
    <phoneticPr fontId="50"/>
  </si>
  <si>
    <t>５～
６回</t>
    <rPh sb="4" eb="5">
      <t>カイ</t>
    </rPh>
    <phoneticPr fontId="50"/>
  </si>
  <si>
    <t>７～
８回</t>
    <rPh sb="4" eb="5">
      <t>カイ</t>
    </rPh>
    <phoneticPr fontId="50"/>
  </si>
  <si>
    <t>９～
１０回</t>
    <rPh sb="5" eb="6">
      <t>カイ</t>
    </rPh>
    <phoneticPr fontId="50"/>
  </si>
  <si>
    <t>１１回
以上</t>
    <rPh sb="2" eb="3">
      <t>カイ</t>
    </rPh>
    <rPh sb="4" eb="6">
      <t>イジョウ</t>
    </rPh>
    <phoneticPr fontId="50"/>
  </si>
  <si>
    <t>回数
不明</t>
    <rPh sb="0" eb="2">
      <t>カイスウ</t>
    </rPh>
    <phoneticPr fontId="50"/>
  </si>
  <si>
    <t>回答者数</t>
    <rPh sb="0" eb="2">
      <t>カイトウ</t>
    </rPh>
    <rPh sb="2" eb="3">
      <t>シャ</t>
    </rPh>
    <rPh sb="3" eb="4">
      <t>スウ</t>
    </rPh>
    <phoneticPr fontId="27"/>
  </si>
  <si>
    <t>いいえ</t>
    <phoneticPr fontId="27"/>
  </si>
  <si>
    <t>はい</t>
    <phoneticPr fontId="27"/>
  </si>
  <si>
    <t>うるま市</t>
    <phoneticPr fontId="27"/>
  </si>
  <si>
    <t>那覇市保健所</t>
    <phoneticPr fontId="27"/>
  </si>
  <si>
    <t>　注）割合（％）は回答者数を分母に算出。</t>
    <rPh sb="3" eb="5">
      <t>ワリアイ</t>
    </rPh>
    <rPh sb="9" eb="11">
      <t>カイトウ</t>
    </rPh>
    <rPh sb="11" eb="12">
      <t>シャ</t>
    </rPh>
    <rPh sb="12" eb="13">
      <t>スウ</t>
    </rPh>
    <rPh sb="13" eb="14">
      <t>タイスウ</t>
    </rPh>
    <rPh sb="14" eb="16">
      <t>ブンボ</t>
    </rPh>
    <rPh sb="17" eb="19">
      <t>サンシュツ</t>
    </rPh>
    <phoneticPr fontId="12"/>
  </si>
  <si>
    <t>統計資料 № 122</t>
    <rPh sb="0" eb="2">
      <t>トウケイ</t>
    </rPh>
    <rPh sb="2" eb="4">
      <t>シリョウ</t>
    </rPh>
    <phoneticPr fontId="27"/>
  </si>
  <si>
    <t>生活習慣（４）（３歳児）</t>
    <rPh sb="0" eb="2">
      <t>セイカツ</t>
    </rPh>
    <rPh sb="2" eb="4">
      <t>シュウカン</t>
    </rPh>
    <rPh sb="9" eb="10">
      <t>サイ</t>
    </rPh>
    <rPh sb="10" eb="11">
      <t>ジ</t>
    </rPh>
    <phoneticPr fontId="12"/>
  </si>
  <si>
    <t>（問い）歯みがきは仕上げ磨きをしている</t>
    <rPh sb="1" eb="2">
      <t>ト</t>
    </rPh>
    <rPh sb="12" eb="13">
      <t>ミガ</t>
    </rPh>
    <phoneticPr fontId="27"/>
  </si>
  <si>
    <r>
      <t>（問い）保護者が、毎日、仕上げ磨きをしていますか。
　　　　　　　　　　　　　　　　</t>
    </r>
    <r>
      <rPr>
        <b/>
        <sz val="9"/>
        <rFont val="ＭＳ 明朝"/>
        <family val="1"/>
        <charset val="128"/>
      </rPr>
      <t>【厚労省の追加問診】</t>
    </r>
    <rPh sb="1" eb="2">
      <t>ト</t>
    </rPh>
    <phoneticPr fontId="27"/>
  </si>
  <si>
    <t>（問い）　回／1日</t>
    <rPh sb="1" eb="2">
      <t>ト</t>
    </rPh>
    <rPh sb="5" eb="6">
      <t>カイ</t>
    </rPh>
    <rPh sb="8" eb="9">
      <t>ヒ</t>
    </rPh>
    <phoneticPr fontId="27"/>
  </si>
  <si>
    <t>記入
なし</t>
    <phoneticPr fontId="27"/>
  </si>
  <si>
    <t>仕上げ磨きをしている（子どもが磨いた後、保護者が仕上げ磨きをしている）</t>
    <rPh sb="0" eb="2">
      <t>シア</t>
    </rPh>
    <rPh sb="3" eb="4">
      <t>ミガ</t>
    </rPh>
    <rPh sb="11" eb="12">
      <t>コ</t>
    </rPh>
    <rPh sb="15" eb="16">
      <t>ミガ</t>
    </rPh>
    <rPh sb="18" eb="19">
      <t>アト</t>
    </rPh>
    <rPh sb="20" eb="23">
      <t>ホゴシャ</t>
    </rPh>
    <rPh sb="24" eb="26">
      <t>シア</t>
    </rPh>
    <rPh sb="27" eb="28">
      <t>ミガ</t>
    </rPh>
    <phoneticPr fontId="50"/>
  </si>
  <si>
    <t>子どもが自分で磨かずに、保護者だけで磨いている</t>
    <rPh sb="0" eb="1">
      <t>コ</t>
    </rPh>
    <rPh sb="4" eb="6">
      <t>ジブン</t>
    </rPh>
    <rPh sb="7" eb="8">
      <t>ミガ</t>
    </rPh>
    <rPh sb="12" eb="15">
      <t>ホゴシャ</t>
    </rPh>
    <rPh sb="18" eb="19">
      <t>ミガ</t>
    </rPh>
    <phoneticPr fontId="50"/>
  </si>
  <si>
    <t>子どもだけで磨いている</t>
    <rPh sb="0" eb="1">
      <t>コ</t>
    </rPh>
    <rPh sb="6" eb="7">
      <t>ミガ</t>
    </rPh>
    <phoneticPr fontId="12"/>
  </si>
  <si>
    <t>子どもも保護者も磨いていない</t>
    <rPh sb="0" eb="1">
      <t>コ</t>
    </rPh>
    <rPh sb="4" eb="7">
      <t>ホゴシャ</t>
    </rPh>
    <rPh sb="8" eb="9">
      <t>ミガ</t>
    </rPh>
    <phoneticPr fontId="12"/>
  </si>
  <si>
    <t>無回答</t>
    <rPh sb="0" eb="3">
      <t>ムカイトウ</t>
    </rPh>
    <phoneticPr fontId="12"/>
  </si>
  <si>
    <t>回答者数</t>
    <rPh sb="0" eb="2">
      <t>カイトウ</t>
    </rPh>
    <rPh sb="2" eb="3">
      <t>シャ</t>
    </rPh>
    <rPh sb="3" eb="4">
      <t>タイスウ</t>
    </rPh>
    <phoneticPr fontId="12"/>
  </si>
  <si>
    <t>調査の
未実施</t>
    <rPh sb="0" eb="2">
      <t>チョウサ</t>
    </rPh>
    <rPh sb="4" eb="7">
      <t>ミジッシ</t>
    </rPh>
    <phoneticPr fontId="27"/>
  </si>
  <si>
    <t>５回
以上</t>
    <rPh sb="1" eb="2">
      <t>カイ</t>
    </rPh>
    <rPh sb="3" eb="5">
      <t>イジョウ</t>
    </rPh>
    <phoneticPr fontId="50"/>
  </si>
  <si>
    <t>回数
不明</t>
    <rPh sb="0" eb="2">
      <t>カイスウ</t>
    </rPh>
    <rPh sb="3" eb="5">
      <t>フメイ</t>
    </rPh>
    <phoneticPr fontId="27"/>
  </si>
  <si>
    <t>して
いない</t>
    <phoneticPr fontId="27"/>
  </si>
  <si>
    <t>受診者数</t>
    <rPh sb="2" eb="3">
      <t>シャ</t>
    </rPh>
    <rPh sb="3" eb="4">
      <t>スウ</t>
    </rPh>
    <phoneticPr fontId="27"/>
  </si>
  <si>
    <t>毎日</t>
    <rPh sb="0" eb="2">
      <t>マイニチ</t>
    </rPh>
    <phoneticPr fontId="27"/>
  </si>
  <si>
    <t>時々</t>
    <rPh sb="0" eb="2">
      <t>トキドキ</t>
    </rPh>
    <phoneticPr fontId="27"/>
  </si>
  <si>
    <t>うるま市</t>
    <phoneticPr fontId="27"/>
  </si>
  <si>
    <t>那覇市保健所</t>
    <phoneticPr fontId="27"/>
  </si>
  <si>
    <t>　注）無回答は複数回答した者と記入なしの者のことである。</t>
    <rPh sb="1" eb="2">
      <t>チュウ</t>
    </rPh>
    <rPh sb="3" eb="6">
      <t>ムカイトウ</t>
    </rPh>
    <rPh sb="7" eb="9">
      <t>フクスウ</t>
    </rPh>
    <rPh sb="9" eb="11">
      <t>カイトウ</t>
    </rPh>
    <rPh sb="13" eb="14">
      <t>モノ</t>
    </rPh>
    <rPh sb="15" eb="17">
      <t>キニュウ</t>
    </rPh>
    <rPh sb="20" eb="21">
      <t>モノ</t>
    </rPh>
    <phoneticPr fontId="4"/>
  </si>
  <si>
    <t>統計資料 № 123</t>
    <rPh sb="0" eb="2">
      <t>トウケイ</t>
    </rPh>
    <rPh sb="2" eb="4">
      <t>シリョウ</t>
    </rPh>
    <phoneticPr fontId="27"/>
  </si>
  <si>
    <t>生活習慣（５）（３歳児）</t>
    <rPh sb="0" eb="2">
      <t>セイカツ</t>
    </rPh>
    <rPh sb="2" eb="4">
      <t>シュウカン</t>
    </rPh>
    <rPh sb="9" eb="10">
      <t>サイ</t>
    </rPh>
    <rPh sb="10" eb="11">
      <t>ジ</t>
    </rPh>
    <phoneticPr fontId="12"/>
  </si>
  <si>
    <t>（問い）これまでにフッ化物塗布を受けたことがある</t>
    <rPh sb="1" eb="2">
      <t>ト</t>
    </rPh>
    <rPh sb="11" eb="12">
      <t>カ</t>
    </rPh>
    <rPh sb="12" eb="13">
      <t>ブツ</t>
    </rPh>
    <rPh sb="13" eb="15">
      <t>トフ</t>
    </rPh>
    <rPh sb="16" eb="17">
      <t>ウ</t>
    </rPh>
    <phoneticPr fontId="27"/>
  </si>
  <si>
    <t>（問い）排尿・排便は自立している</t>
    <rPh sb="1" eb="2">
      <t>ト</t>
    </rPh>
    <phoneticPr fontId="27"/>
  </si>
  <si>
    <t>１回
のみ</t>
    <rPh sb="1" eb="2">
      <t>カイ</t>
    </rPh>
    <phoneticPr fontId="27"/>
  </si>
  <si>
    <t>記入
なし</t>
    <phoneticPr fontId="27"/>
  </si>
  <si>
    <t>排尿
のみ</t>
    <rPh sb="0" eb="2">
      <t>ハイニョウ</t>
    </rPh>
    <phoneticPr fontId="27"/>
  </si>
  <si>
    <t>排便
のみ</t>
    <rPh sb="0" eb="2">
      <t>ハイベン</t>
    </rPh>
    <phoneticPr fontId="27"/>
  </si>
  <si>
    <t>ある</t>
    <phoneticPr fontId="12"/>
  </si>
  <si>
    <t>定期的</t>
    <rPh sb="0" eb="3">
      <t>テイキテキ</t>
    </rPh>
    <phoneticPr fontId="5"/>
  </si>
  <si>
    <t>不定期</t>
    <rPh sb="0" eb="3">
      <t>フテイキ</t>
    </rPh>
    <phoneticPr fontId="5"/>
  </si>
  <si>
    <t>ない</t>
    <phoneticPr fontId="5"/>
  </si>
  <si>
    <t>ある</t>
    <phoneticPr fontId="27"/>
  </si>
  <si>
    <t>ない</t>
    <phoneticPr fontId="5"/>
  </si>
  <si>
    <t>はい</t>
    <phoneticPr fontId="27"/>
  </si>
  <si>
    <t>いいえ</t>
    <phoneticPr fontId="27"/>
  </si>
  <si>
    <t>はい</t>
    <phoneticPr fontId="27"/>
  </si>
  <si>
    <t>うるま市</t>
    <phoneticPr fontId="27"/>
  </si>
  <si>
    <t>（問い）テレビ・ビデオ・スマホ・タブレット等　 （時間／１日）　</t>
    <rPh sb="1" eb="2">
      <t>ト</t>
    </rPh>
    <rPh sb="21" eb="22">
      <t>トウ</t>
    </rPh>
    <rPh sb="25" eb="27">
      <t>ジカン</t>
    </rPh>
    <rPh sb="29" eb="30">
      <t>ニチ</t>
    </rPh>
    <phoneticPr fontId="27"/>
  </si>
  <si>
    <t>（％）</t>
    <phoneticPr fontId="27"/>
  </si>
  <si>
    <t>見ない</t>
    <rPh sb="0" eb="1">
      <t>ミ</t>
    </rPh>
    <phoneticPr fontId="27"/>
  </si>
  <si>
    <t>４時間
以内</t>
    <phoneticPr fontId="27"/>
  </si>
  <si>
    <t>４時間
超</t>
    <phoneticPr fontId="27"/>
  </si>
  <si>
    <t>記入
なし</t>
    <phoneticPr fontId="27"/>
  </si>
  <si>
    <t>集計
対象数</t>
    <rPh sb="0" eb="2">
      <t>シュウケイ</t>
    </rPh>
    <rPh sb="3" eb="5">
      <t>タイショウ</t>
    </rPh>
    <rPh sb="5" eb="6">
      <t>スウ</t>
    </rPh>
    <phoneticPr fontId="27"/>
  </si>
  <si>
    <t>4時間
以内</t>
    <phoneticPr fontId="27"/>
  </si>
  <si>
    <t>4時間
超</t>
    <phoneticPr fontId="27"/>
  </si>
  <si>
    <t>うるま市</t>
    <phoneticPr fontId="27"/>
  </si>
  <si>
    <t>予防接種</t>
    <phoneticPr fontId="12"/>
  </si>
  <si>
    <t>統計資料 № 124</t>
    <rPh sb="0" eb="2">
      <t>トウケイ</t>
    </rPh>
    <rPh sb="2" eb="4">
      <t>シリョウ</t>
    </rPh>
    <phoneticPr fontId="12"/>
  </si>
  <si>
    <t>実施状況（１）(３歳児)</t>
    <phoneticPr fontId="12"/>
  </si>
  <si>
    <t>ヒブ（Ｈｉｂ）乳児期に開始</t>
    <rPh sb="7" eb="9">
      <t>ニュウジ</t>
    </rPh>
    <phoneticPr fontId="12"/>
  </si>
  <si>
    <t>ヒブ（Ｈｉｂ）１歳以後に開始</t>
    <phoneticPr fontId="12"/>
  </si>
  <si>
    <t>肺炎球菌乳児期に開始</t>
    <rPh sb="0" eb="2">
      <t>ハイエン</t>
    </rPh>
    <rPh sb="2" eb="4">
      <t>キュウキン</t>
    </rPh>
    <rPh sb="4" eb="6">
      <t>ニュウジ</t>
    </rPh>
    <phoneticPr fontId="12"/>
  </si>
  <si>
    <t>肺炎球菌１歳以後に開始</t>
    <rPh sb="0" eb="2">
      <t>ハイエン</t>
    </rPh>
    <rPh sb="2" eb="4">
      <t>キュウキン</t>
    </rPh>
    <phoneticPr fontId="12"/>
  </si>
  <si>
    <t>※1</t>
    <phoneticPr fontId="4"/>
  </si>
  <si>
    <t>(人)</t>
    <phoneticPr fontId="12"/>
  </si>
  <si>
    <t>(％)</t>
    <phoneticPr fontId="12"/>
  </si>
  <si>
    <t>※2</t>
    <phoneticPr fontId="4"/>
  </si>
  <si>
    <t>(人)</t>
    <phoneticPr fontId="4"/>
  </si>
  <si>
    <t>市町村名</t>
    <rPh sb="3" eb="4">
      <t>メイ</t>
    </rPh>
    <phoneticPr fontId="50"/>
  </si>
  <si>
    <t>受診
者数</t>
    <rPh sb="3" eb="4">
      <t>シャ</t>
    </rPh>
    <phoneticPr fontId="12"/>
  </si>
  <si>
    <t>１回</t>
  </si>
  <si>
    <t>未
接種</t>
    <rPh sb="0" eb="1">
      <t>ミ</t>
    </rPh>
    <rPh sb="2" eb="4">
      <t>セッシュ</t>
    </rPh>
    <phoneticPr fontId="4"/>
  </si>
  <si>
    <t>小計</t>
    <rPh sb="0" eb="2">
      <t>ショウケイ</t>
    </rPh>
    <phoneticPr fontId="4"/>
  </si>
  <si>
    <t>１回</t>
    <phoneticPr fontId="50"/>
  </si>
  <si>
    <t>未
接種</t>
    <rPh sb="0" eb="1">
      <t>ミ</t>
    </rPh>
    <rPh sb="2" eb="4">
      <t>セッシュ</t>
    </rPh>
    <phoneticPr fontId="50"/>
  </si>
  <si>
    <t>２回</t>
  </si>
  <si>
    <t>１回</t>
    <phoneticPr fontId="50"/>
  </si>
  <si>
    <t>２回</t>
    <phoneticPr fontId="50"/>
  </si>
  <si>
    <t>未接種</t>
    <rPh sb="0" eb="3">
      <t>ミセッシュ</t>
    </rPh>
    <phoneticPr fontId="50"/>
  </si>
  <si>
    <t>計</t>
    <rPh sb="0" eb="1">
      <t>ケイ</t>
    </rPh>
    <phoneticPr fontId="50"/>
  </si>
  <si>
    <t>北部保健所</t>
    <phoneticPr fontId="50"/>
  </si>
  <si>
    <t>中部保健所</t>
    <phoneticPr fontId="50"/>
  </si>
  <si>
    <t>那覇市保健所</t>
    <rPh sb="0" eb="3">
      <t>ナハシ</t>
    </rPh>
    <phoneticPr fontId="12"/>
  </si>
  <si>
    <t>南部保健所</t>
    <phoneticPr fontId="50"/>
  </si>
  <si>
    <t>八重瀬町</t>
    <rPh sb="0" eb="2">
      <t>ヤエ</t>
    </rPh>
    <rPh sb="2" eb="3">
      <t>セ</t>
    </rPh>
    <phoneticPr fontId="50"/>
  </si>
  <si>
    <t>宮古保健所</t>
    <phoneticPr fontId="50"/>
  </si>
  <si>
    <t>八重山保健所</t>
    <phoneticPr fontId="50"/>
  </si>
  <si>
    <t>　※１　乳児期に接種しているが１歳以後は未接種。</t>
    <rPh sb="4" eb="7">
      <t>ニュウジキ</t>
    </rPh>
    <rPh sb="8" eb="10">
      <t>セッシュ</t>
    </rPh>
    <rPh sb="16" eb="17">
      <t>サイ</t>
    </rPh>
    <rPh sb="17" eb="19">
      <t>イゴ</t>
    </rPh>
    <rPh sb="20" eb="23">
      <t>ミセッシュ</t>
    </rPh>
    <phoneticPr fontId="12"/>
  </si>
  <si>
    <t>　※２　乳児期から１歳以後未接種。</t>
    <rPh sb="4" eb="7">
      <t>ニュウジキ</t>
    </rPh>
    <rPh sb="10" eb="11">
      <t>サイ</t>
    </rPh>
    <rPh sb="11" eb="13">
      <t>イゴ</t>
    </rPh>
    <rPh sb="13" eb="14">
      <t>ミ</t>
    </rPh>
    <rPh sb="14" eb="16">
      <t>セッシュ</t>
    </rPh>
    <phoneticPr fontId="12"/>
  </si>
  <si>
    <t>実施状況（１）（３歳児）</t>
    <rPh sb="0" eb="2">
      <t>ジッシ</t>
    </rPh>
    <rPh sb="2" eb="4">
      <t>ジョウキョウ</t>
    </rPh>
    <phoneticPr fontId="12"/>
  </si>
  <si>
    <t>Ｂ型肝炎</t>
    <rPh sb="1" eb="2">
      <t>ガタ</t>
    </rPh>
    <rPh sb="2" eb="4">
      <t>カンエン</t>
    </rPh>
    <phoneticPr fontId="12"/>
  </si>
  <si>
    <t>（人）</t>
    <phoneticPr fontId="12"/>
  </si>
  <si>
    <t>（％）</t>
    <phoneticPr fontId="12"/>
  </si>
  <si>
    <t>１回</t>
    <phoneticPr fontId="12"/>
  </si>
  <si>
    <t>２回</t>
    <phoneticPr fontId="12"/>
  </si>
  <si>
    <t>３回</t>
    <phoneticPr fontId="12"/>
  </si>
  <si>
    <t>未接種</t>
    <rPh sb="1" eb="3">
      <t>セッシュ</t>
    </rPh>
    <phoneticPr fontId="12"/>
  </si>
  <si>
    <t>小計</t>
    <rPh sb="0" eb="2">
      <t>ショウケイ</t>
    </rPh>
    <phoneticPr fontId="12"/>
  </si>
  <si>
    <t>１回</t>
    <phoneticPr fontId="12"/>
  </si>
  <si>
    <t>未接種</t>
    <rPh sb="0" eb="1">
      <t>ミ</t>
    </rPh>
    <rPh sb="1" eb="3">
      <t>セッシュ</t>
    </rPh>
    <phoneticPr fontId="12"/>
  </si>
  <si>
    <t>北部保健所</t>
    <phoneticPr fontId="12"/>
  </si>
  <si>
    <t>宮古保健所</t>
    <phoneticPr fontId="12"/>
  </si>
  <si>
    <t>八重山保健所</t>
    <phoneticPr fontId="12"/>
  </si>
  <si>
    <t>統計資料 № 125</t>
    <rPh sb="0" eb="2">
      <t>トウケイ</t>
    </rPh>
    <rPh sb="2" eb="4">
      <t>シリョウ</t>
    </rPh>
    <phoneticPr fontId="27"/>
  </si>
  <si>
    <t>実施状況（２）（３歳児）</t>
    <rPh sb="9" eb="10">
      <t>サイ</t>
    </rPh>
    <rPh sb="10" eb="11">
      <t>コ</t>
    </rPh>
    <phoneticPr fontId="12"/>
  </si>
  <si>
    <t>四種混合乳児期に開始</t>
    <rPh sb="4" eb="6">
      <t>ニュウジ</t>
    </rPh>
    <phoneticPr fontId="12"/>
  </si>
  <si>
    <t>四種混合１歳以後に開始</t>
    <phoneticPr fontId="12"/>
  </si>
  <si>
    <t>ＭＲ１期</t>
    <rPh sb="3" eb="4">
      <t>キ</t>
    </rPh>
    <phoneticPr fontId="27"/>
  </si>
  <si>
    <t>※1</t>
    <phoneticPr fontId="4"/>
  </si>
  <si>
    <t>(人)</t>
    <phoneticPr fontId="12"/>
  </si>
  <si>
    <t>(％)</t>
    <phoneticPr fontId="12"/>
  </si>
  <si>
    <t>※2</t>
    <phoneticPr fontId="4"/>
  </si>
  <si>
    <t>(人)</t>
    <phoneticPr fontId="4"/>
  </si>
  <si>
    <t>(％)</t>
    <phoneticPr fontId="12"/>
  </si>
  <si>
    <t>（人）</t>
    <rPh sb="1" eb="2">
      <t>ヒト</t>
    </rPh>
    <phoneticPr fontId="12"/>
  </si>
  <si>
    <t>接種
済</t>
    <rPh sb="0" eb="2">
      <t>セッシュ</t>
    </rPh>
    <rPh sb="3" eb="4">
      <t>ズ</t>
    </rPh>
    <phoneticPr fontId="12"/>
  </si>
  <si>
    <t>接種済</t>
    <rPh sb="0" eb="2">
      <t>セッシュ</t>
    </rPh>
    <rPh sb="2" eb="3">
      <t>ズミ</t>
    </rPh>
    <phoneticPr fontId="27"/>
  </si>
  <si>
    <t>未接種</t>
    <rPh sb="0" eb="1">
      <t>ミ</t>
    </rPh>
    <rPh sb="1" eb="3">
      <t>セッシュ</t>
    </rPh>
    <phoneticPr fontId="27"/>
  </si>
  <si>
    <t>小計</t>
    <rPh sb="0" eb="2">
      <t>ショウケイ</t>
    </rPh>
    <phoneticPr fontId="27"/>
  </si>
  <si>
    <t>接種
済</t>
    <rPh sb="0" eb="2">
      <t>セッシュ</t>
    </rPh>
    <rPh sb="3" eb="4">
      <t>ズミ</t>
    </rPh>
    <phoneticPr fontId="27"/>
  </si>
  <si>
    <t>未
接種</t>
    <rPh sb="0" eb="1">
      <t>ミ</t>
    </rPh>
    <rPh sb="2" eb="4">
      <t>セッシュ</t>
    </rPh>
    <phoneticPr fontId="27"/>
  </si>
  <si>
    <t>北部保健所</t>
    <phoneticPr fontId="50"/>
  </si>
  <si>
    <t>中部保健所</t>
    <phoneticPr fontId="50"/>
  </si>
  <si>
    <t>南部保健所</t>
    <phoneticPr fontId="50"/>
  </si>
  <si>
    <t>宮古保健所</t>
    <phoneticPr fontId="50"/>
  </si>
  <si>
    <t>八重山保健所</t>
    <phoneticPr fontId="50"/>
  </si>
  <si>
    <t>実施状況（２）(３歳児)</t>
    <rPh sb="0" eb="2">
      <t>ジッシ</t>
    </rPh>
    <rPh sb="2" eb="4">
      <t>ジョウキョウ</t>
    </rPh>
    <phoneticPr fontId="12"/>
  </si>
  <si>
    <t>水痘</t>
    <rPh sb="0" eb="2">
      <t>スイトウ</t>
    </rPh>
    <phoneticPr fontId="12"/>
  </si>
  <si>
    <t>日本脳炎</t>
    <phoneticPr fontId="12"/>
  </si>
  <si>
    <t>流行性耳下腺炎</t>
    <rPh sb="0" eb="2">
      <t>リュウコウ</t>
    </rPh>
    <rPh sb="2" eb="3">
      <t>セイ</t>
    </rPh>
    <rPh sb="3" eb="4">
      <t>ミミ</t>
    </rPh>
    <rPh sb="4" eb="5">
      <t>シタ</t>
    </rPh>
    <rPh sb="5" eb="6">
      <t>セン</t>
    </rPh>
    <rPh sb="6" eb="7">
      <t>エン</t>
    </rPh>
    <phoneticPr fontId="12"/>
  </si>
  <si>
    <t xml:space="preserve">（％）
</t>
    <phoneticPr fontId="12"/>
  </si>
  <si>
    <t>（％）</t>
    <phoneticPr fontId="12"/>
  </si>
  <si>
    <t>市町村名</t>
    <rPh sb="0" eb="3">
      <t>シチョウソン</t>
    </rPh>
    <rPh sb="3" eb="4">
      <t>メイ</t>
    </rPh>
    <phoneticPr fontId="27"/>
  </si>
  <si>
    <t>１回</t>
    <rPh sb="1" eb="2">
      <t>カイ</t>
    </rPh>
    <phoneticPr fontId="12"/>
  </si>
  <si>
    <t>２回</t>
    <rPh sb="1" eb="2">
      <t>カイ</t>
    </rPh>
    <phoneticPr fontId="12"/>
  </si>
  <si>
    <t>未
接種</t>
    <phoneticPr fontId="12"/>
  </si>
  <si>
    <t>未
接種</t>
    <rPh sb="0" eb="1">
      <t>ミ</t>
    </rPh>
    <phoneticPr fontId="12"/>
  </si>
  <si>
    <t>未
接種</t>
    <rPh sb="0" eb="1">
      <t>ミ</t>
    </rPh>
    <rPh sb="2" eb="4">
      <t>セッシュ</t>
    </rPh>
    <phoneticPr fontId="12"/>
  </si>
  <si>
    <t>記入
なし</t>
    <phoneticPr fontId="12"/>
  </si>
  <si>
    <t>未
接種</t>
    <rPh sb="0" eb="1">
      <t>ミ</t>
    </rPh>
    <rPh sb="2" eb="3">
      <t>セツ</t>
    </rPh>
    <rPh sb="3" eb="4">
      <t>シュ</t>
    </rPh>
    <phoneticPr fontId="12"/>
  </si>
  <si>
    <t>　注）割合（%）は３か月・６か月・７か月数から記入なしを除いた数を分母に算出。</t>
    <rPh sb="1" eb="2">
      <t>チュウ</t>
    </rPh>
    <rPh sb="3" eb="5">
      <t>ワリアイ</t>
    </rPh>
    <rPh sb="11" eb="12">
      <t>ゲツ</t>
    </rPh>
    <rPh sb="15" eb="16">
      <t>ゲツ</t>
    </rPh>
    <rPh sb="19" eb="20">
      <t>ゲツ</t>
    </rPh>
    <rPh sb="20" eb="21">
      <t>カズ</t>
    </rPh>
    <rPh sb="23" eb="25">
      <t>キニュウ</t>
    </rPh>
    <rPh sb="28" eb="29">
      <t>ノゾ</t>
    </rPh>
    <rPh sb="31" eb="32">
      <t>カズ</t>
    </rPh>
    <rPh sb="33" eb="35">
      <t>ブンボ</t>
    </rPh>
    <rPh sb="36" eb="38">
      <t>サンシュツ</t>
    </rPh>
    <phoneticPr fontId="12"/>
  </si>
  <si>
    <t xml:space="preserve">  注）割合（%）は受診者数から記入なしを除いた数を分母に算出。</t>
    <rPh sb="4" eb="6">
      <t>ワリアイ</t>
    </rPh>
    <rPh sb="10" eb="12">
      <t>ジュシン</t>
    </rPh>
    <rPh sb="12" eb="13">
      <t>シャ</t>
    </rPh>
    <rPh sb="13" eb="14">
      <t>スウ</t>
    </rPh>
    <rPh sb="16" eb="18">
      <t>キニュウ</t>
    </rPh>
    <rPh sb="21" eb="22">
      <t>ノゾ</t>
    </rPh>
    <rPh sb="24" eb="25">
      <t>スウ</t>
    </rPh>
    <rPh sb="26" eb="28">
      <t>ブンボ</t>
    </rPh>
    <rPh sb="29" eb="31">
      <t>サンシュツ</t>
    </rPh>
    <phoneticPr fontId="12"/>
  </si>
  <si>
    <t>　注）割合（％）は３か月・６か月・７か月数から記入なしを除いた数を分母に算出。</t>
    <rPh sb="1" eb="2">
      <t>チュウ</t>
    </rPh>
    <rPh sb="11" eb="12">
      <t>ゲツ</t>
    </rPh>
    <rPh sb="15" eb="16">
      <t>ゲツ</t>
    </rPh>
    <rPh sb="19" eb="20">
      <t>ゲツ</t>
    </rPh>
    <rPh sb="20" eb="21">
      <t>カズ</t>
    </rPh>
    <rPh sb="23" eb="25">
      <t>キニュウ</t>
    </rPh>
    <rPh sb="28" eb="29">
      <t>ノゾ</t>
    </rPh>
    <rPh sb="31" eb="32">
      <t>カズ</t>
    </rPh>
    <rPh sb="33" eb="35">
      <t>ブンボ</t>
    </rPh>
    <rPh sb="36" eb="38">
      <t>サンシュツ</t>
    </rPh>
    <phoneticPr fontId="12"/>
  </si>
  <si>
    <t>　注）割合（％）は受診者数から記入なしを除いた数を分母に算出。</t>
    <rPh sb="1" eb="2">
      <t>チュウ</t>
    </rPh>
    <rPh sb="9" eb="11">
      <t>ジュシン</t>
    </rPh>
    <rPh sb="11" eb="12">
      <t>シャ</t>
    </rPh>
    <rPh sb="12" eb="13">
      <t>スウ</t>
    </rPh>
    <rPh sb="15" eb="17">
      <t>キニュウ</t>
    </rPh>
    <rPh sb="20" eb="21">
      <t>ノゾ</t>
    </rPh>
    <rPh sb="23" eb="24">
      <t>カズ</t>
    </rPh>
    <rPh sb="25" eb="27">
      <t>ブンボ</t>
    </rPh>
    <rPh sb="28" eb="30">
      <t>サンシュツ</t>
    </rPh>
    <phoneticPr fontId="12"/>
  </si>
  <si>
    <t xml:space="preserve">  注）割合（％）は受診者数から記入なしを除いた数を分母に算出。</t>
    <rPh sb="4" eb="6">
      <t>ワリアイ</t>
    </rPh>
    <rPh sb="10" eb="12">
      <t>ジュシン</t>
    </rPh>
    <rPh sb="12" eb="13">
      <t>シャ</t>
    </rPh>
    <rPh sb="13" eb="14">
      <t>スウ</t>
    </rPh>
    <rPh sb="16" eb="18">
      <t>キニュウ</t>
    </rPh>
    <rPh sb="21" eb="22">
      <t>ノゾ</t>
    </rPh>
    <rPh sb="24" eb="25">
      <t>カズ</t>
    </rPh>
    <rPh sb="26" eb="28">
      <t>ブンボ</t>
    </rPh>
    <rPh sb="29" eb="31">
      <t>サンシュツ</t>
    </rPh>
    <phoneticPr fontId="12"/>
  </si>
  <si>
    <t>　注）割合（％）は1回でも接種した者の数と未接種の計を分母に算出。</t>
    <rPh sb="3" eb="5">
      <t>ワリアイ</t>
    </rPh>
    <rPh sb="10" eb="11">
      <t>カイ</t>
    </rPh>
    <rPh sb="13" eb="15">
      <t>セッシュ</t>
    </rPh>
    <rPh sb="17" eb="18">
      <t>モノ</t>
    </rPh>
    <rPh sb="19" eb="20">
      <t>カズ</t>
    </rPh>
    <rPh sb="21" eb="24">
      <t>ミセッシュ</t>
    </rPh>
    <rPh sb="25" eb="26">
      <t>ケイ</t>
    </rPh>
    <rPh sb="27" eb="29">
      <t>ブンボ</t>
    </rPh>
    <rPh sb="30" eb="32">
      <t>サンシュツ</t>
    </rPh>
    <phoneticPr fontId="12"/>
  </si>
  <si>
    <t>　注）割合（％）は受診者数から記入なしを除いた数を分母に算出。</t>
    <rPh sb="3" eb="5">
      <t>ワリアイ</t>
    </rPh>
    <rPh sb="9" eb="11">
      <t>ジュシン</t>
    </rPh>
    <rPh sb="11" eb="12">
      <t>シャ</t>
    </rPh>
    <rPh sb="12" eb="13">
      <t>スウ</t>
    </rPh>
    <rPh sb="15" eb="17">
      <t>キニュウ</t>
    </rPh>
    <rPh sb="20" eb="21">
      <t>ノゾ</t>
    </rPh>
    <rPh sb="23" eb="24">
      <t>カズ</t>
    </rPh>
    <rPh sb="25" eb="27">
      <t>ブンボ</t>
    </rPh>
    <rPh sb="28" eb="30">
      <t>サンシュツ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</si>
</sst>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 * #,##0_ ;_ * \-#,##0_ ;_ * &quot;-&quot;_ ;_ @_ "/>
    <numFmt numFmtId="176" formatCode="#,##0.0;[Red]\-#,##0.0"/>
    <numFmt numFmtId="177" formatCode="#,##0_);[Red]\(#,##0\)"/>
    <numFmt numFmtId="178" formatCode="#,##0.0_);[Red]\(#,##0.0\)"/>
    <numFmt numFmtId="179" formatCode="0.0_ "/>
    <numFmt numFmtId="180" formatCode="[=0]&quot;-&quot;;General"/>
    <numFmt numFmtId="181" formatCode="0;\-0;&quot;-&quot;"/>
    <numFmt numFmtId="182" formatCode="_ * #,##0.0_ ;_ * \-#,##0.0_ ;_ * &quot;-&quot;?_ ;_ @_ "/>
    <numFmt numFmtId="183" formatCode="#,##0_ "/>
    <numFmt numFmtId="184" formatCode="_-* #,##0_-;\-* #,##0_-;_-* &quot;-&quot;_-;_-@_-"/>
    <numFmt numFmtId="185" formatCode="_-* #,##0.0_-;\-* #,##0.0_-;_-* &quot;-&quot;_-;_-@_-"/>
    <numFmt numFmtId="186" formatCode="_ * #,##0.0_ ;_ * \-#,##0.0_ ;_ * &quot;-&quot;_ ;_ @_ "/>
    <numFmt numFmtId="187" formatCode="0.0_);[Red]\(0.0\)"/>
    <numFmt numFmtId="188" formatCode="#,##0.0_ "/>
    <numFmt numFmtId="189" formatCode="#,##0.0;[Red]#,##0.0"/>
    <numFmt numFmtId="190" formatCode="0_);[Red]\(0\)"/>
    <numFmt numFmtId="191" formatCode="_ * #,##0.0_-;\-* #,##0.0_ \-;_ \-* &quot;-&quot;_ \-;_-\ @_-\ "/>
    <numFmt numFmtId="192" formatCode="_-* #,##0.0_-;\-* #,##0.0_-;_-* &quot;-&quot;_-;_-@_-\ "/>
    <numFmt numFmtId="193" formatCode="_ * #,##0\ ;_ * \-#,##0\ ;_ * &quot;-&quot;_ ;_ @_ "/>
    <numFmt numFmtId="194" formatCode="#,##0.0"/>
    <numFmt numFmtId="195" formatCode="_-* #,##0.0_-;\-* #,##0.0_-;_-* &quot;-&quot;_-;_-@_-\ \ "/>
    <numFmt numFmtId="196" formatCode="#,##0_ ;[Red]\-#,##0\ "/>
    <numFmt numFmtId="197" formatCode="_-* #,##0.00_-;\-* #,##0.00_-;_-* &quot;-&quot;_-;_-@_-"/>
  </numFmts>
  <fonts count="72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Osaka"/>
      <family val="3"/>
      <charset val="128"/>
    </font>
    <font>
      <sz val="9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8.5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indexed="8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8.5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7.5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sz val="9.5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10"/>
      <name val="ＭＳ 明朝"/>
      <family val="1"/>
      <charset val="128"/>
    </font>
    <font>
      <sz val="1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0"/>
      <name val="ＭＳ Ｐゴシック"/>
      <family val="3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3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2"/>
      <name val="ＭＳ 明朝"/>
      <family val="1"/>
      <charset val="128"/>
    </font>
    <font>
      <sz val="8.5"/>
      <name val="ＭＳ 明朝"/>
      <family val="1"/>
      <charset val="128"/>
    </font>
    <font>
      <sz val="7.5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Ｐ明朝"/>
      <family val="1"/>
      <charset val="128"/>
    </font>
    <font>
      <sz val="9.5"/>
      <name val="ＭＳ Ｐゴシック"/>
      <family val="3"/>
      <charset val="128"/>
    </font>
    <font>
      <sz val="9.5"/>
      <name val="ＭＳ Ｐ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3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</font>
    <font>
      <sz val="8.5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5.5"/>
      <name val="ＭＳ 明朝"/>
      <family val="1"/>
      <charset val="128"/>
    </font>
    <font>
      <sz val="7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8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hair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double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thin">
        <color indexed="64"/>
      </right>
      <top style="hair">
        <color indexed="8"/>
      </top>
      <bottom/>
      <diagonal/>
    </border>
    <border>
      <left style="double">
        <color indexed="64"/>
      </left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thin">
        <color indexed="64"/>
      </right>
      <top/>
      <bottom style="hair">
        <color indexed="8"/>
      </bottom>
      <diagonal/>
    </border>
    <border>
      <left style="double">
        <color indexed="64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8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double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8"/>
      </top>
      <bottom/>
      <diagonal/>
    </border>
    <border>
      <left style="double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64"/>
      </left>
      <right style="double">
        <color indexed="64"/>
      </right>
      <top/>
      <bottom style="hair">
        <color indexed="8"/>
      </bottom>
      <diagonal/>
    </border>
    <border>
      <left style="double">
        <color indexed="64"/>
      </left>
      <right style="hair">
        <color indexed="64"/>
      </right>
      <top/>
      <bottom style="hair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5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65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8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hair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/>
      <right style="hair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/>
      <right style="thin">
        <color indexed="64"/>
      </right>
      <top style="thin">
        <color indexed="8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double">
        <color indexed="8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double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/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22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/>
      <right style="thin">
        <color auto="1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hair">
        <color indexed="64"/>
      </left>
      <right/>
      <top style="thin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hair">
        <color indexed="64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22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64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64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8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/>
      <bottom style="hair">
        <color indexed="22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/>
      <right style="hair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64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22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/>
      <bottom style="hair">
        <color indexed="22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31"/>
      </top>
      <bottom style="hair">
        <color indexed="2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double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hair">
        <color indexed="64"/>
      </left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hair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double">
        <color indexed="8"/>
      </right>
      <top style="hair">
        <color indexed="64"/>
      </top>
      <bottom/>
      <diagonal/>
    </border>
    <border>
      <left style="double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double">
        <color indexed="8"/>
      </left>
      <right/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64"/>
      </left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double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double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31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31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31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31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/>
      <diagonal/>
    </border>
    <border>
      <left style="double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/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hair">
        <color indexed="8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double">
        <color indexed="8"/>
      </left>
      <right/>
      <top style="hair">
        <color indexed="64"/>
      </top>
      <bottom/>
      <diagonal/>
    </border>
    <border>
      <left style="hair">
        <color indexed="8"/>
      </left>
      <right style="hair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/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 style="double">
        <color indexed="8"/>
      </left>
      <right/>
      <top/>
      <bottom style="hair">
        <color indexed="64"/>
      </bottom>
      <diagonal/>
    </border>
    <border>
      <left style="hair">
        <color indexed="8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/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hair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hair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indexed="65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8"/>
      </bottom>
      <diagonal/>
    </border>
    <border>
      <left/>
      <right style="double">
        <color auto="1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double">
        <color auto="1"/>
      </right>
      <top style="thin">
        <color indexed="8"/>
      </top>
      <bottom/>
      <diagonal/>
    </border>
    <border>
      <left style="double">
        <color indexed="64"/>
      </left>
      <right style="hair">
        <color indexed="64"/>
      </right>
      <top style="thin">
        <color indexed="8"/>
      </top>
      <bottom/>
      <diagonal/>
    </border>
    <border>
      <left/>
      <right style="double">
        <color auto="1"/>
      </right>
      <top/>
      <bottom style="hair">
        <color indexed="64"/>
      </bottom>
      <diagonal/>
    </border>
    <border>
      <left/>
      <right style="double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22"/>
      </bottom>
      <diagonal/>
    </border>
    <border>
      <left style="thin">
        <color indexed="64"/>
      </left>
      <right/>
      <top style="hair">
        <color indexed="64"/>
      </top>
      <bottom style="hair">
        <color indexed="22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/>
      <right style="double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5"/>
      </right>
      <top style="thin">
        <color indexed="64"/>
      </top>
      <bottom style="hair">
        <color indexed="64"/>
      </bottom>
      <diagonal/>
    </border>
    <border>
      <left/>
      <right style="thin">
        <color indexed="65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8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thin">
        <color indexed="8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5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5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hair">
        <color indexed="64"/>
      </left>
      <right style="double">
        <color indexed="64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double">
        <color indexed="64"/>
      </right>
      <top style="thin">
        <color indexed="8"/>
      </top>
      <bottom/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8"/>
      </bottom>
      <diagonal/>
    </border>
  </borders>
  <cellStyleXfs count="39">
    <xf numFmtId="0" fontId="0" fillId="0" borderId="0"/>
    <xf numFmtId="38" fontId="6" fillId="0" borderId="0" applyFill="0" applyBorder="0" applyAlignment="0" applyProtection="0"/>
    <xf numFmtId="0" fontId="2" fillId="0" borderId="0"/>
    <xf numFmtId="179" fontId="18" fillId="0" borderId="0" applyFont="0" applyFill="0" applyBorder="0" applyAlignment="0" applyProtection="0"/>
    <xf numFmtId="38" fontId="19" fillId="0" borderId="0" applyFont="0" applyFill="0" applyBorder="0" applyAlignment="0" applyProtection="0">
      <alignment vertical="center"/>
    </xf>
    <xf numFmtId="0" fontId="18" fillId="0" borderId="0"/>
    <xf numFmtId="0" fontId="2" fillId="0" borderId="0"/>
    <xf numFmtId="0" fontId="18" fillId="0" borderId="0"/>
    <xf numFmtId="0" fontId="19" fillId="0" borderId="0">
      <alignment vertical="center"/>
    </xf>
    <xf numFmtId="0" fontId="40" fillId="0" borderId="0"/>
    <xf numFmtId="184" fontId="40" fillId="0" borderId="0" applyFont="0" applyFill="0" applyBorder="0" applyAlignment="0" applyProtection="0"/>
    <xf numFmtId="38" fontId="6" fillId="0" borderId="0" applyFill="0" applyBorder="0" applyAlignment="0" applyProtection="0"/>
    <xf numFmtId="38" fontId="2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38" fontId="2" fillId="0" borderId="0" applyFont="0" applyFill="0" applyBorder="0" applyAlignment="0" applyProtection="0"/>
    <xf numFmtId="184" fontId="40" fillId="0" borderId="0" applyFont="0" applyFill="0" applyBorder="0" applyAlignment="0" applyProtection="0"/>
    <xf numFmtId="0" fontId="31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0" fillId="0" borderId="0"/>
    <xf numFmtId="0" fontId="40" fillId="0" borderId="0"/>
    <xf numFmtId="184" fontId="40" fillId="0" borderId="0" applyFont="0" applyFill="0" applyBorder="0" applyAlignment="0" applyProtection="0"/>
    <xf numFmtId="184" fontId="40" fillId="0" borderId="0" applyFont="0" applyFill="0" applyBorder="0" applyAlignment="0" applyProtection="0"/>
    <xf numFmtId="0" fontId="40" fillId="0" borderId="0"/>
    <xf numFmtId="0" fontId="40" fillId="0" borderId="0"/>
    <xf numFmtId="184" fontId="40" fillId="0" borderId="0" applyFont="0" applyFill="0" applyBorder="0" applyAlignment="0" applyProtection="0"/>
    <xf numFmtId="0" fontId="40" fillId="0" borderId="0"/>
    <xf numFmtId="0" fontId="40" fillId="0" borderId="0"/>
    <xf numFmtId="0" fontId="31" fillId="0" borderId="0"/>
    <xf numFmtId="0" fontId="40" fillId="0" borderId="0"/>
    <xf numFmtId="184" fontId="40" fillId="0" borderId="0" applyFont="0" applyFill="0" applyBorder="0" applyAlignment="0" applyProtection="0"/>
    <xf numFmtId="0" fontId="40" fillId="0" borderId="0"/>
    <xf numFmtId="38" fontId="2" fillId="0" borderId="0" applyFont="0" applyFill="0" applyBorder="0" applyAlignment="0" applyProtection="0"/>
    <xf numFmtId="184" fontId="40" fillId="0" borderId="0" applyFont="0" applyFill="0" applyBorder="0" applyAlignment="0" applyProtection="0"/>
    <xf numFmtId="38" fontId="3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</cellStyleXfs>
  <cellXfs count="5087">
    <xf numFmtId="0" fontId="0" fillId="0" borderId="0" xfId="0"/>
    <xf numFmtId="0" fontId="3" fillId="0" borderId="0" xfId="2" applyFont="1"/>
    <xf numFmtId="38" fontId="7" fillId="0" borderId="0" xfId="1" applyFont="1" applyAlignment="1">
      <alignment horizontal="center"/>
    </xf>
    <xf numFmtId="38" fontId="8" fillId="0" borderId="0" xfId="1" applyFont="1"/>
    <xf numFmtId="38" fontId="8" fillId="0" borderId="0" xfId="1" applyFont="1" applyBorder="1"/>
    <xf numFmtId="38" fontId="9" fillId="0" borderId="0" xfId="1" applyFont="1"/>
    <xf numFmtId="0" fontId="13" fillId="0" borderId="6" xfId="0" applyFont="1" applyBorder="1" applyAlignment="1">
      <alignment horizontal="right" vertical="top"/>
    </xf>
    <xf numFmtId="0" fontId="13" fillId="0" borderId="7" xfId="0" applyFont="1" applyBorder="1" applyAlignment="1">
      <alignment horizontal="center" vertical="top"/>
    </xf>
    <xf numFmtId="0" fontId="11" fillId="0" borderId="6" xfId="0" applyFont="1" applyBorder="1" applyAlignment="1">
      <alignment horizontal="right" vertical="top"/>
    </xf>
    <xf numFmtId="0" fontId="11" fillId="0" borderId="7" xfId="0" applyFont="1" applyBorder="1" applyAlignment="1">
      <alignment horizontal="center" vertical="top"/>
    </xf>
    <xf numFmtId="0" fontId="13" fillId="0" borderId="16" xfId="0" applyFont="1" applyBorder="1" applyAlignment="1">
      <alignment horizontal="center"/>
    </xf>
    <xf numFmtId="177" fontId="15" fillId="0" borderId="21" xfId="1" applyNumberFormat="1" applyFont="1" applyFill="1" applyBorder="1" applyAlignment="1">
      <alignment horizontal="center"/>
    </xf>
    <xf numFmtId="177" fontId="15" fillId="0" borderId="22" xfId="1" applyNumberFormat="1" applyFont="1" applyFill="1" applyBorder="1" applyAlignment="1">
      <alignment horizontal="center"/>
    </xf>
    <xf numFmtId="177" fontId="15" fillId="0" borderId="10" xfId="1" applyNumberFormat="1" applyFont="1" applyFill="1" applyBorder="1" applyAlignment="1">
      <alignment horizontal="center"/>
    </xf>
    <xf numFmtId="177" fontId="15" fillId="0" borderId="20" xfId="1" applyNumberFormat="1" applyFont="1" applyFill="1" applyBorder="1" applyAlignment="1">
      <alignment horizontal="center"/>
    </xf>
    <xf numFmtId="177" fontId="15" fillId="0" borderId="30" xfId="1" applyNumberFormat="1" applyFont="1" applyFill="1" applyBorder="1" applyAlignment="1">
      <alignment horizontal="center"/>
    </xf>
    <xf numFmtId="177" fontId="15" fillId="0" borderId="31" xfId="1" applyNumberFormat="1" applyFont="1" applyFill="1" applyBorder="1" applyAlignment="1">
      <alignment horizontal="center"/>
    </xf>
    <xf numFmtId="177" fontId="15" fillId="0" borderId="35" xfId="1" applyNumberFormat="1" applyFont="1" applyFill="1" applyBorder="1" applyAlignment="1">
      <alignment horizontal="center"/>
    </xf>
    <xf numFmtId="38" fontId="16" fillId="0" borderId="0" xfId="1" applyFont="1" applyBorder="1" applyAlignment="1">
      <alignment horizontal="right"/>
    </xf>
    <xf numFmtId="0" fontId="11" fillId="0" borderId="3" xfId="0" applyFont="1" applyBorder="1" applyAlignment="1">
      <alignment horizontal="right" vertical="top"/>
    </xf>
    <xf numFmtId="0" fontId="13" fillId="0" borderId="7" xfId="0" applyFont="1" applyBorder="1" applyAlignment="1">
      <alignment horizontal="center"/>
    </xf>
    <xf numFmtId="38" fontId="17" fillId="0" borderId="0" xfId="1" applyFont="1" applyBorder="1" applyAlignment="1">
      <alignment horizontal="center"/>
    </xf>
    <xf numFmtId="177" fontId="15" fillId="0" borderId="36" xfId="1" applyNumberFormat="1" applyFont="1" applyFill="1" applyBorder="1" applyAlignment="1">
      <alignment horizontal="center"/>
    </xf>
    <xf numFmtId="177" fontId="15" fillId="0" borderId="25" xfId="1" applyNumberFormat="1" applyFont="1" applyFill="1" applyBorder="1" applyAlignment="1">
      <alignment horizontal="center"/>
    </xf>
    <xf numFmtId="177" fontId="15" fillId="0" borderId="24" xfId="1" applyNumberFormat="1" applyFont="1" applyFill="1" applyBorder="1" applyAlignment="1">
      <alignment horizontal="center"/>
    </xf>
    <xf numFmtId="177" fontId="15" fillId="0" borderId="27" xfId="1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78" fontId="15" fillId="0" borderId="0" xfId="1" applyNumberFormat="1" applyFont="1" applyFill="1" applyBorder="1" applyAlignment="1">
      <alignment horizontal="center"/>
    </xf>
    <xf numFmtId="38" fontId="14" fillId="0" borderId="0" xfId="1" applyFont="1" applyAlignment="1"/>
    <xf numFmtId="0" fontId="8" fillId="0" borderId="0" xfId="1" applyNumberFormat="1" applyFont="1" applyBorder="1"/>
    <xf numFmtId="0" fontId="20" fillId="0" borderId="0" xfId="1" applyNumberFormat="1" applyFont="1" applyBorder="1" applyAlignment="1">
      <alignment horizontal="left"/>
    </xf>
    <xf numFmtId="0" fontId="20" fillId="0" borderId="0" xfId="1" applyNumberFormat="1" applyFont="1" applyBorder="1" applyAlignment="1"/>
    <xf numFmtId="177" fontId="15" fillId="0" borderId="27" xfId="1" applyNumberFormat="1" applyFont="1" applyFill="1" applyBorder="1" applyAlignment="1">
      <alignment horizontal="center"/>
    </xf>
    <xf numFmtId="177" fontId="15" fillId="0" borderId="25" xfId="1" applyNumberFormat="1" applyFont="1" applyFill="1" applyBorder="1" applyAlignment="1">
      <alignment horizontal="center"/>
    </xf>
    <xf numFmtId="177" fontId="15" fillId="0" borderId="24" xfId="1" applyNumberFormat="1" applyFont="1" applyFill="1" applyBorder="1" applyAlignment="1">
      <alignment horizontal="center"/>
    </xf>
    <xf numFmtId="177" fontId="15" fillId="0" borderId="27" xfId="1" applyNumberFormat="1" applyFont="1" applyFill="1" applyBorder="1" applyAlignment="1">
      <alignment horizontal="center"/>
    </xf>
    <xf numFmtId="177" fontId="15" fillId="2" borderId="27" xfId="1" applyNumberFormat="1" applyFont="1" applyFill="1" applyBorder="1" applyAlignment="1">
      <alignment horizontal="center"/>
    </xf>
    <xf numFmtId="177" fontId="15" fillId="0" borderId="26" xfId="1" applyNumberFormat="1" applyFont="1" applyFill="1" applyBorder="1" applyAlignment="1">
      <alignment horizontal="center"/>
    </xf>
    <xf numFmtId="177" fontId="15" fillId="0" borderId="29" xfId="1" applyNumberFormat="1" applyFont="1" applyFill="1" applyBorder="1" applyAlignment="1">
      <alignment horizontal="center"/>
    </xf>
    <xf numFmtId="177" fontId="15" fillId="0" borderId="23" xfId="1" applyNumberFormat="1" applyFont="1" applyFill="1" applyBorder="1" applyAlignment="1">
      <alignment horizontal="center"/>
    </xf>
    <xf numFmtId="177" fontId="15" fillId="0" borderId="24" xfId="1" applyNumberFormat="1" applyFont="1" applyFill="1" applyBorder="1" applyAlignment="1">
      <alignment horizontal="center"/>
    </xf>
    <xf numFmtId="177" fontId="15" fillId="0" borderId="27" xfId="1" applyNumberFormat="1" applyFont="1" applyFill="1" applyBorder="1" applyAlignment="1">
      <alignment horizontal="center"/>
    </xf>
    <xf numFmtId="177" fontId="15" fillId="0" borderId="24" xfId="1" applyNumberFormat="1" applyFont="1" applyFill="1" applyBorder="1" applyAlignment="1">
      <alignment horizontal="center"/>
    </xf>
    <xf numFmtId="178" fontId="15" fillId="0" borderId="1" xfId="1" applyNumberFormat="1" applyFont="1" applyFill="1" applyBorder="1" applyAlignment="1">
      <alignment horizontal="center"/>
    </xf>
    <xf numFmtId="0" fontId="0" fillId="0" borderId="0" xfId="0" applyBorder="1"/>
    <xf numFmtId="38" fontId="10" fillId="0" borderId="0" xfId="1" applyFont="1" applyBorder="1" applyAlignment="1">
      <alignment horizontal="right"/>
    </xf>
    <xf numFmtId="177" fontId="15" fillId="0" borderId="27" xfId="1" applyNumberFormat="1" applyFont="1" applyFill="1" applyBorder="1" applyAlignment="1">
      <alignment horizontal="center"/>
    </xf>
    <xf numFmtId="38" fontId="10" fillId="0" borderId="3" xfId="1" applyFont="1" applyBorder="1" applyAlignment="1"/>
    <xf numFmtId="0" fontId="23" fillId="0" borderId="2" xfId="0" applyFont="1" applyBorder="1" applyAlignment="1">
      <alignment horizontal="right" vertical="top"/>
    </xf>
    <xf numFmtId="0" fontId="15" fillId="0" borderId="20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26" fillId="0" borderId="0" xfId="0" applyNumberFormat="1" applyFont="1" applyAlignment="1">
      <alignment horizontal="right"/>
    </xf>
    <xf numFmtId="38" fontId="20" fillId="0" borderId="0" xfId="1" applyFont="1" applyBorder="1" applyAlignment="1">
      <alignment horizontal="right"/>
    </xf>
    <xf numFmtId="38" fontId="14" fillId="0" borderId="0" xfId="1" applyNumberFormat="1" applyFont="1" applyAlignment="1"/>
    <xf numFmtId="0" fontId="28" fillId="0" borderId="15" xfId="0" applyFont="1" applyBorder="1" applyAlignment="1">
      <alignment horizontal="left"/>
    </xf>
    <xf numFmtId="0" fontId="28" fillId="0" borderId="6" xfId="0" applyFont="1" applyBorder="1" applyAlignment="1">
      <alignment horizontal="left"/>
    </xf>
    <xf numFmtId="38" fontId="3" fillId="0" borderId="0" xfId="1" applyFont="1" applyAlignment="1"/>
    <xf numFmtId="38" fontId="29" fillId="0" borderId="0" xfId="1" applyFont="1" applyAlignment="1"/>
    <xf numFmtId="38" fontId="30" fillId="0" borderId="0" xfId="1" applyFont="1" applyAlignment="1"/>
    <xf numFmtId="38" fontId="30" fillId="0" borderId="0" xfId="1" applyFont="1"/>
    <xf numFmtId="0" fontId="26" fillId="0" borderId="0" xfId="1" applyNumberFormat="1" applyFont="1" applyAlignment="1">
      <alignment horizontal="right"/>
    </xf>
    <xf numFmtId="38" fontId="31" fillId="0" borderId="0" xfId="1" applyFont="1" applyBorder="1" applyAlignment="1"/>
    <xf numFmtId="38" fontId="30" fillId="0" borderId="0" xfId="1" applyFont="1" applyBorder="1" applyAlignment="1"/>
    <xf numFmtId="38" fontId="30" fillId="0" borderId="0" xfId="1" applyFont="1" applyBorder="1"/>
    <xf numFmtId="38" fontId="29" fillId="0" borderId="47" xfId="1" applyFont="1" applyBorder="1" applyAlignment="1"/>
    <xf numFmtId="38" fontId="14" fillId="0" borderId="0" xfId="1" applyFont="1" applyBorder="1"/>
    <xf numFmtId="38" fontId="31" fillId="0" borderId="0" xfId="1" applyFont="1" applyBorder="1" applyAlignment="1">
      <alignment horizontal="right"/>
    </xf>
    <xf numFmtId="38" fontId="14" fillId="0" borderId="3" xfId="1" applyFont="1" applyBorder="1"/>
    <xf numFmtId="38" fontId="14" fillId="0" borderId="51" xfId="1" applyFont="1" applyBorder="1"/>
    <xf numFmtId="38" fontId="14" fillId="0" borderId="2" xfId="1" applyFont="1" applyBorder="1"/>
    <xf numFmtId="38" fontId="14" fillId="0" borderId="54" xfId="1" applyFont="1" applyBorder="1" applyAlignment="1">
      <alignment horizontal="center"/>
    </xf>
    <xf numFmtId="38" fontId="14" fillId="0" borderId="52" xfId="1" applyFont="1" applyBorder="1" applyAlignment="1">
      <alignment horizontal="center"/>
    </xf>
    <xf numFmtId="38" fontId="14" fillId="0" borderId="50" xfId="1" applyFont="1" applyBorder="1" applyAlignment="1">
      <alignment horizontal="center"/>
    </xf>
    <xf numFmtId="38" fontId="14" fillId="0" borderId="0" xfId="1" applyFont="1"/>
    <xf numFmtId="38" fontId="14" fillId="0" borderId="56" xfId="1" applyFont="1" applyBorder="1" applyAlignment="1">
      <alignment horizontal="center" vertical="center"/>
    </xf>
    <xf numFmtId="38" fontId="14" fillId="0" borderId="51" xfId="1" applyFont="1" applyBorder="1" applyAlignment="1">
      <alignment horizontal="center" vertical="center"/>
    </xf>
    <xf numFmtId="38" fontId="14" fillId="0" borderId="57" xfId="1" applyFont="1" applyBorder="1" applyAlignment="1">
      <alignment horizontal="center" vertical="center"/>
    </xf>
    <xf numFmtId="38" fontId="14" fillId="0" borderId="38" xfId="1" applyFont="1" applyBorder="1" applyAlignment="1">
      <alignment horizontal="center" vertical="top" textRotation="255"/>
    </xf>
    <xf numFmtId="38" fontId="14" fillId="0" borderId="67" xfId="1" applyFont="1" applyBorder="1" applyAlignment="1">
      <alignment horizontal="center" vertical="top" textRotation="255"/>
    </xf>
    <xf numFmtId="38" fontId="14" fillId="0" borderId="17" xfId="1" applyFont="1" applyBorder="1" applyAlignment="1">
      <alignment horizontal="center" vertical="top" textRotation="255" wrapText="1"/>
    </xf>
    <xf numFmtId="38" fontId="14" fillId="0" borderId="19" xfId="1" applyFont="1" applyBorder="1" applyAlignment="1">
      <alignment horizontal="center" vertical="top" textRotation="255" wrapText="1"/>
    </xf>
    <xf numFmtId="38" fontId="14" fillId="0" borderId="19" xfId="1" applyFont="1" applyBorder="1" applyAlignment="1">
      <alignment horizontal="center" vertical="top" textRotation="255"/>
    </xf>
    <xf numFmtId="38" fontId="14" fillId="0" borderId="68" xfId="1" applyFont="1" applyBorder="1" applyAlignment="1">
      <alignment horizontal="center" vertical="top" textRotation="255" wrapText="1"/>
    </xf>
    <xf numFmtId="38" fontId="14" fillId="0" borderId="18" xfId="1" applyFont="1" applyBorder="1" applyAlignment="1">
      <alignment horizontal="center" vertical="top" textRotation="255" wrapText="1"/>
    </xf>
    <xf numFmtId="38" fontId="14" fillId="0" borderId="0" xfId="1" applyFont="1" applyAlignment="1">
      <alignment horizontal="center" vertical="center" wrapText="1"/>
    </xf>
    <xf numFmtId="38" fontId="32" fillId="0" borderId="72" xfId="1" applyFont="1" applyBorder="1" applyAlignment="1">
      <alignment horizontal="center"/>
    </xf>
    <xf numFmtId="38" fontId="33" fillId="0" borderId="73" xfId="1" applyFont="1" applyFill="1" applyBorder="1" applyAlignment="1">
      <alignment horizontal="right"/>
    </xf>
    <xf numFmtId="38" fontId="33" fillId="0" borderId="74" xfId="1" applyFont="1" applyFill="1" applyBorder="1" applyAlignment="1">
      <alignment horizontal="right"/>
    </xf>
    <xf numFmtId="38" fontId="33" fillId="0" borderId="75" xfId="1" applyFont="1" applyFill="1" applyBorder="1" applyAlignment="1">
      <alignment horizontal="right"/>
    </xf>
    <xf numFmtId="176" fontId="33" fillId="0" borderId="76" xfId="1" applyNumberFormat="1" applyFont="1" applyFill="1" applyBorder="1" applyAlignment="1">
      <alignment horizontal="right"/>
    </xf>
    <xf numFmtId="41" fontId="33" fillId="0" borderId="77" xfId="1" applyNumberFormat="1" applyFont="1" applyFill="1" applyBorder="1" applyAlignment="1">
      <alignment horizontal="right"/>
    </xf>
    <xf numFmtId="38" fontId="33" fillId="0" borderId="78" xfId="1" applyFont="1" applyFill="1" applyBorder="1" applyAlignment="1">
      <alignment horizontal="right"/>
    </xf>
    <xf numFmtId="41" fontId="33" fillId="0" borderId="74" xfId="1" applyNumberFormat="1" applyFont="1" applyFill="1" applyBorder="1" applyAlignment="1">
      <alignment horizontal="right"/>
    </xf>
    <xf numFmtId="38" fontId="33" fillId="0" borderId="79" xfId="1" applyFont="1" applyFill="1" applyBorder="1" applyAlignment="1">
      <alignment horizontal="right"/>
    </xf>
    <xf numFmtId="38" fontId="33" fillId="0" borderId="80" xfId="1" applyFont="1" applyFill="1" applyBorder="1" applyAlignment="1">
      <alignment horizontal="right"/>
    </xf>
    <xf numFmtId="0" fontId="10" fillId="0" borderId="81" xfId="0" applyFont="1" applyFill="1" applyBorder="1" applyAlignment="1">
      <alignment horizontal="left"/>
    </xf>
    <xf numFmtId="38" fontId="10" fillId="0" borderId="82" xfId="1" applyFont="1" applyFill="1" applyBorder="1" applyAlignment="1">
      <alignment horizontal="right"/>
    </xf>
    <xf numFmtId="38" fontId="10" fillId="0" borderId="74" xfId="1" applyFont="1" applyFill="1" applyBorder="1" applyAlignment="1">
      <alignment horizontal="right"/>
    </xf>
    <xf numFmtId="38" fontId="10" fillId="0" borderId="78" xfId="1" applyFont="1" applyFill="1" applyBorder="1" applyAlignment="1">
      <alignment horizontal="right"/>
    </xf>
    <xf numFmtId="180" fontId="10" fillId="0" borderId="73" xfId="1" applyNumberFormat="1" applyFont="1" applyFill="1" applyBorder="1" applyAlignment="1">
      <alignment horizontal="right"/>
    </xf>
    <xf numFmtId="38" fontId="10" fillId="0" borderId="73" xfId="1" applyFont="1" applyFill="1" applyBorder="1" applyAlignment="1">
      <alignment horizontal="right"/>
    </xf>
    <xf numFmtId="176" fontId="10" fillId="0" borderId="76" xfId="1" applyNumberFormat="1" applyFont="1" applyFill="1" applyBorder="1" applyAlignment="1">
      <alignment horizontal="right"/>
    </xf>
    <xf numFmtId="41" fontId="10" fillId="0" borderId="76" xfId="1" applyNumberFormat="1" applyFont="1" applyFill="1" applyBorder="1" applyAlignment="1">
      <alignment horizontal="right"/>
    </xf>
    <xf numFmtId="41" fontId="10" fillId="0" borderId="74" xfId="1" applyNumberFormat="1" applyFont="1" applyFill="1" applyBorder="1" applyAlignment="1">
      <alignment horizontal="right"/>
    </xf>
    <xf numFmtId="38" fontId="10" fillId="0" borderId="79" xfId="1" applyFont="1" applyFill="1" applyBorder="1" applyAlignment="1">
      <alignment horizontal="right"/>
    </xf>
    <xf numFmtId="38" fontId="10" fillId="0" borderId="80" xfId="1" applyFont="1" applyFill="1" applyBorder="1" applyAlignment="1">
      <alignment horizontal="right"/>
    </xf>
    <xf numFmtId="0" fontId="10" fillId="0" borderId="83" xfId="0" applyFont="1" applyFill="1" applyBorder="1" applyAlignment="1">
      <alignment horizontal="left"/>
    </xf>
    <xf numFmtId="0" fontId="10" fillId="0" borderId="84" xfId="1" applyNumberFormat="1" applyFont="1" applyFill="1" applyBorder="1" applyAlignment="1">
      <alignment horizontal="right"/>
    </xf>
    <xf numFmtId="38" fontId="10" fillId="0" borderId="85" xfId="1" applyFont="1" applyFill="1" applyBorder="1" applyAlignment="1">
      <alignment horizontal="right"/>
    </xf>
    <xf numFmtId="38" fontId="10" fillId="0" borderId="86" xfId="1" applyFont="1" applyFill="1" applyBorder="1" applyAlignment="1">
      <alignment horizontal="right"/>
    </xf>
    <xf numFmtId="180" fontId="10" fillId="0" borderId="87" xfId="1" applyNumberFormat="1" applyFont="1" applyFill="1" applyBorder="1" applyAlignment="1">
      <alignment horizontal="right"/>
    </xf>
    <xf numFmtId="38" fontId="10" fillId="0" borderId="88" xfId="1" applyFont="1" applyFill="1" applyBorder="1" applyAlignment="1">
      <alignment horizontal="right"/>
    </xf>
    <xf numFmtId="176" fontId="10" fillId="0" borderId="89" xfId="1" applyNumberFormat="1" applyFont="1" applyFill="1" applyBorder="1" applyAlignment="1">
      <alignment horizontal="right"/>
    </xf>
    <xf numFmtId="38" fontId="10" fillId="0" borderId="90" xfId="1" applyFont="1" applyFill="1" applyBorder="1" applyAlignment="1">
      <alignment horizontal="right"/>
    </xf>
    <xf numFmtId="38" fontId="10" fillId="0" borderId="87" xfId="1" applyFont="1" applyFill="1" applyBorder="1" applyAlignment="1">
      <alignment horizontal="right"/>
    </xf>
    <xf numFmtId="41" fontId="10" fillId="0" borderId="91" xfId="1" applyNumberFormat="1" applyFont="1" applyFill="1" applyBorder="1" applyAlignment="1">
      <alignment horizontal="right"/>
    </xf>
    <xf numFmtId="41" fontId="10" fillId="0" borderId="85" xfId="1" applyNumberFormat="1" applyFont="1" applyFill="1" applyBorder="1" applyAlignment="1">
      <alignment horizontal="right"/>
    </xf>
    <xf numFmtId="38" fontId="10" fillId="0" borderId="92" xfId="1" applyFont="1" applyFill="1" applyBorder="1" applyAlignment="1">
      <alignment horizontal="right"/>
    </xf>
    <xf numFmtId="38" fontId="10" fillId="0" borderId="93" xfId="1" applyFont="1" applyFill="1" applyBorder="1" applyAlignment="1">
      <alignment horizontal="right"/>
    </xf>
    <xf numFmtId="0" fontId="10" fillId="0" borderId="94" xfId="0" applyFont="1" applyFill="1" applyBorder="1" applyAlignment="1">
      <alignment horizontal="left"/>
    </xf>
    <xf numFmtId="0" fontId="10" fillId="0" borderId="95" xfId="1" applyNumberFormat="1" applyFont="1" applyFill="1" applyBorder="1" applyAlignment="1">
      <alignment horizontal="right"/>
    </xf>
    <xf numFmtId="38" fontId="10" fillId="0" borderId="96" xfId="1" applyFont="1" applyFill="1" applyBorder="1" applyAlignment="1">
      <alignment horizontal="right"/>
    </xf>
    <xf numFmtId="38" fontId="10" fillId="0" borderId="97" xfId="1" applyFont="1" applyFill="1" applyBorder="1" applyAlignment="1">
      <alignment horizontal="right"/>
    </xf>
    <xf numFmtId="180" fontId="10" fillId="0" borderId="98" xfId="1" applyNumberFormat="1" applyFont="1" applyFill="1" applyBorder="1" applyAlignment="1">
      <alignment horizontal="right"/>
    </xf>
    <xf numFmtId="38" fontId="10" fillId="0" borderId="27" xfId="1" applyFont="1" applyFill="1" applyBorder="1" applyAlignment="1">
      <alignment horizontal="right"/>
    </xf>
    <xf numFmtId="176" fontId="10" fillId="0" borderId="24" xfId="1" applyNumberFormat="1" applyFont="1" applyFill="1" applyBorder="1" applyAlignment="1">
      <alignment horizontal="right"/>
    </xf>
    <xf numFmtId="38" fontId="10" fillId="0" borderId="25" xfId="1" applyFont="1" applyFill="1" applyBorder="1" applyAlignment="1">
      <alignment horizontal="right"/>
    </xf>
    <xf numFmtId="38" fontId="10" fillId="0" borderId="98" xfId="1" applyFont="1" applyFill="1" applyBorder="1" applyAlignment="1">
      <alignment horizontal="right"/>
    </xf>
    <xf numFmtId="41" fontId="10" fillId="0" borderId="99" xfId="1" applyNumberFormat="1" applyFont="1" applyFill="1" applyBorder="1" applyAlignment="1">
      <alignment horizontal="right"/>
    </xf>
    <xf numFmtId="41" fontId="10" fillId="0" borderId="96" xfId="1" applyNumberFormat="1" applyFont="1" applyFill="1" applyBorder="1" applyAlignment="1">
      <alignment horizontal="right"/>
    </xf>
    <xf numFmtId="38" fontId="10" fillId="0" borderId="100" xfId="1" applyFont="1" applyFill="1" applyBorder="1" applyAlignment="1">
      <alignment horizontal="right"/>
    </xf>
    <xf numFmtId="38" fontId="10" fillId="0" borderId="101" xfId="1" applyFont="1" applyFill="1" applyBorder="1" applyAlignment="1">
      <alignment horizontal="right"/>
    </xf>
    <xf numFmtId="0" fontId="10" fillId="0" borderId="102" xfId="0" applyFont="1" applyFill="1" applyBorder="1" applyAlignment="1">
      <alignment horizontal="left"/>
    </xf>
    <xf numFmtId="38" fontId="10" fillId="0" borderId="103" xfId="1" applyFont="1" applyFill="1" applyBorder="1" applyAlignment="1">
      <alignment horizontal="right"/>
    </xf>
    <xf numFmtId="0" fontId="10" fillId="0" borderId="95" xfId="1" applyNumberFormat="1" applyFont="1" applyFill="1" applyBorder="1" applyAlignment="1"/>
    <xf numFmtId="38" fontId="10" fillId="0" borderId="104" xfId="1" applyFont="1" applyFill="1" applyBorder="1" applyAlignment="1">
      <alignment horizontal="right"/>
    </xf>
    <xf numFmtId="176" fontId="10" fillId="0" borderId="105" xfId="1" applyNumberFormat="1" applyFont="1" applyFill="1" applyBorder="1" applyAlignment="1">
      <alignment horizontal="right"/>
    </xf>
    <xf numFmtId="38" fontId="10" fillId="0" borderId="106" xfId="1" applyFont="1" applyFill="1" applyBorder="1" applyAlignment="1">
      <alignment horizontal="right"/>
    </xf>
    <xf numFmtId="0" fontId="10" fillId="0" borderId="107" xfId="0" applyFont="1" applyFill="1" applyBorder="1" applyAlignment="1">
      <alignment horizontal="left"/>
    </xf>
    <xf numFmtId="0" fontId="10" fillId="0" borderId="108" xfId="1" applyNumberFormat="1" applyFont="1" applyFill="1" applyBorder="1" applyAlignment="1">
      <alignment horizontal="right"/>
    </xf>
    <xf numFmtId="38" fontId="10" fillId="0" borderId="109" xfId="1" applyFont="1" applyFill="1" applyBorder="1" applyAlignment="1">
      <alignment horizontal="right"/>
    </xf>
    <xf numFmtId="38" fontId="10" fillId="0" borderId="110" xfId="1" applyFont="1" applyFill="1" applyBorder="1" applyAlignment="1">
      <alignment horizontal="right"/>
    </xf>
    <xf numFmtId="180" fontId="10" fillId="0" borderId="111" xfId="1" applyNumberFormat="1" applyFont="1" applyFill="1" applyBorder="1" applyAlignment="1">
      <alignment horizontal="right"/>
    </xf>
    <xf numFmtId="38" fontId="10" fillId="0" borderId="111" xfId="1" applyFont="1" applyFill="1" applyBorder="1" applyAlignment="1">
      <alignment horizontal="right"/>
    </xf>
    <xf numFmtId="176" fontId="10" fillId="0" borderId="112" xfId="1" applyNumberFormat="1" applyFont="1" applyFill="1" applyBorder="1" applyAlignment="1">
      <alignment horizontal="right"/>
    </xf>
    <xf numFmtId="38" fontId="10" fillId="0" borderId="108" xfId="1" applyFont="1" applyFill="1" applyBorder="1" applyAlignment="1">
      <alignment horizontal="right"/>
    </xf>
    <xf numFmtId="41" fontId="10" fillId="0" borderId="112" xfId="1" applyNumberFormat="1" applyFont="1" applyFill="1" applyBorder="1" applyAlignment="1">
      <alignment horizontal="right"/>
    </xf>
    <xf numFmtId="41" fontId="10" fillId="0" borderId="109" xfId="1" applyNumberFormat="1" applyFont="1" applyFill="1" applyBorder="1" applyAlignment="1">
      <alignment horizontal="right"/>
    </xf>
    <xf numFmtId="38" fontId="10" fillId="0" borderId="113" xfId="1" applyFont="1" applyFill="1" applyBorder="1" applyAlignment="1">
      <alignment horizontal="right"/>
    </xf>
    <xf numFmtId="38" fontId="10" fillId="0" borderId="114" xfId="1" applyFont="1" applyFill="1" applyBorder="1" applyAlignment="1">
      <alignment horizontal="right"/>
    </xf>
    <xf numFmtId="0" fontId="10" fillId="0" borderId="115" xfId="0" applyFont="1" applyFill="1" applyBorder="1" applyAlignment="1">
      <alignment horizontal="left"/>
    </xf>
    <xf numFmtId="181" fontId="10" fillId="0" borderId="116" xfId="1" applyNumberFormat="1" applyFont="1" applyFill="1" applyBorder="1" applyAlignment="1">
      <alignment horizontal="right"/>
    </xf>
    <xf numFmtId="38" fontId="10" fillId="0" borderId="117" xfId="1" applyFont="1" applyFill="1" applyBorder="1" applyAlignment="1">
      <alignment horizontal="right"/>
    </xf>
    <xf numFmtId="38" fontId="10" fillId="0" borderId="118" xfId="1" applyFont="1" applyFill="1" applyBorder="1" applyAlignment="1">
      <alignment horizontal="right"/>
    </xf>
    <xf numFmtId="38" fontId="10" fillId="0" borderId="119" xfId="1" applyFont="1" applyFill="1" applyBorder="1" applyAlignment="1">
      <alignment horizontal="right"/>
    </xf>
    <xf numFmtId="176" fontId="10" fillId="0" borderId="120" xfId="1" applyNumberFormat="1" applyFont="1" applyFill="1" applyBorder="1" applyAlignment="1">
      <alignment horizontal="right"/>
    </xf>
    <xf numFmtId="38" fontId="10" fillId="0" borderId="116" xfId="1" applyFont="1" applyFill="1" applyBorder="1" applyAlignment="1">
      <alignment horizontal="right"/>
    </xf>
    <xf numFmtId="41" fontId="10" fillId="0" borderId="120" xfId="1" applyNumberFormat="1" applyFont="1" applyFill="1" applyBorder="1" applyAlignment="1">
      <alignment horizontal="right"/>
    </xf>
    <xf numFmtId="41" fontId="10" fillId="0" borderId="117" xfId="1" applyNumberFormat="1" applyFont="1" applyFill="1" applyBorder="1" applyAlignment="1">
      <alignment horizontal="right"/>
    </xf>
    <xf numFmtId="38" fontId="10" fillId="0" borderId="54" xfId="1" applyFont="1" applyFill="1" applyBorder="1" applyAlignment="1">
      <alignment horizontal="right"/>
    </xf>
    <xf numFmtId="38" fontId="10" fillId="0" borderId="50" xfId="1" applyFont="1" applyFill="1" applyBorder="1" applyAlignment="1">
      <alignment horizontal="right"/>
    </xf>
    <xf numFmtId="0" fontId="10" fillId="0" borderId="121" xfId="0" applyFont="1" applyFill="1" applyBorder="1" applyAlignment="1">
      <alignment horizontal="left"/>
    </xf>
    <xf numFmtId="38" fontId="10" fillId="0" borderId="122" xfId="1" applyFont="1" applyFill="1" applyBorder="1" applyAlignment="1">
      <alignment horizontal="right"/>
    </xf>
    <xf numFmtId="38" fontId="10" fillId="0" borderId="123" xfId="1" applyFont="1" applyFill="1" applyBorder="1" applyAlignment="1">
      <alignment horizontal="right"/>
    </xf>
    <xf numFmtId="38" fontId="10" fillId="0" borderId="124" xfId="1" applyFont="1" applyFill="1" applyBorder="1" applyAlignment="1">
      <alignment horizontal="right"/>
    </xf>
    <xf numFmtId="180" fontId="10" fillId="0" borderId="125" xfId="1" applyNumberFormat="1" applyFont="1" applyFill="1" applyBorder="1" applyAlignment="1">
      <alignment horizontal="right"/>
    </xf>
    <xf numFmtId="38" fontId="10" fillId="0" borderId="125" xfId="1" applyFont="1" applyFill="1" applyBorder="1" applyAlignment="1">
      <alignment horizontal="right"/>
    </xf>
    <xf numFmtId="176" fontId="10" fillId="0" borderId="126" xfId="1" applyNumberFormat="1" applyFont="1" applyFill="1" applyBorder="1" applyAlignment="1">
      <alignment horizontal="right"/>
    </xf>
    <xf numFmtId="41" fontId="10" fillId="0" borderId="126" xfId="1" applyNumberFormat="1" applyFont="1" applyFill="1" applyBorder="1" applyAlignment="1">
      <alignment horizontal="right"/>
    </xf>
    <xf numFmtId="41" fontId="10" fillId="0" borderId="123" xfId="1" applyNumberFormat="1" applyFont="1" applyFill="1" applyBorder="1" applyAlignment="1">
      <alignment horizontal="right"/>
    </xf>
    <xf numFmtId="38" fontId="10" fillId="0" borderId="127" xfId="1" applyFont="1" applyFill="1" applyBorder="1" applyAlignment="1">
      <alignment horizontal="right"/>
    </xf>
    <xf numFmtId="38" fontId="10" fillId="0" borderId="128" xfId="1" applyFont="1" applyFill="1" applyBorder="1" applyAlignment="1">
      <alignment horizontal="right"/>
    </xf>
    <xf numFmtId="38" fontId="10" fillId="0" borderId="95" xfId="1" applyFont="1" applyFill="1" applyBorder="1" applyAlignment="1">
      <alignment horizontal="right"/>
    </xf>
    <xf numFmtId="38" fontId="10" fillId="0" borderId="129" xfId="1" applyFont="1" applyFill="1" applyBorder="1" applyAlignment="1">
      <alignment horizontal="right"/>
    </xf>
    <xf numFmtId="41" fontId="10" fillId="0" borderId="130" xfId="1" applyNumberFormat="1" applyFont="1" applyFill="1" applyBorder="1" applyAlignment="1">
      <alignment horizontal="right"/>
    </xf>
    <xf numFmtId="38" fontId="10" fillId="0" borderId="99" xfId="1" applyFont="1" applyFill="1" applyBorder="1" applyAlignment="1">
      <alignment horizontal="right"/>
    </xf>
    <xf numFmtId="176" fontId="10" fillId="0" borderId="60" xfId="1" applyNumberFormat="1" applyFont="1" applyFill="1" applyBorder="1" applyAlignment="1">
      <alignment horizontal="right"/>
    </xf>
    <xf numFmtId="0" fontId="10" fillId="0" borderId="131" xfId="0" applyFont="1" applyFill="1" applyBorder="1" applyAlignment="1">
      <alignment horizontal="left"/>
    </xf>
    <xf numFmtId="38" fontId="10" fillId="0" borderId="32" xfId="1" applyFont="1" applyFill="1" applyBorder="1" applyAlignment="1">
      <alignment horizontal="right"/>
    </xf>
    <xf numFmtId="38" fontId="10" fillId="0" borderId="26" xfId="1" applyFont="1" applyFill="1" applyBorder="1" applyAlignment="1">
      <alignment horizontal="right"/>
    </xf>
    <xf numFmtId="180" fontId="10" fillId="0" borderId="27" xfId="1" applyNumberFormat="1" applyFont="1" applyFill="1" applyBorder="1" applyAlignment="1">
      <alignment horizontal="right"/>
    </xf>
    <xf numFmtId="41" fontId="10" fillId="0" borderId="24" xfId="1" applyNumberFormat="1" applyFont="1" applyFill="1" applyBorder="1" applyAlignment="1">
      <alignment horizontal="right"/>
    </xf>
    <xf numFmtId="41" fontId="10" fillId="0" borderId="32" xfId="1" applyNumberFormat="1" applyFont="1" applyFill="1" applyBorder="1" applyAlignment="1">
      <alignment horizontal="right"/>
    </xf>
    <xf numFmtId="38" fontId="10" fillId="0" borderId="132" xfId="1" applyFont="1" applyFill="1" applyBorder="1" applyAlignment="1">
      <alignment horizontal="right"/>
    </xf>
    <xf numFmtId="38" fontId="10" fillId="0" borderId="29" xfId="1" applyFont="1" applyFill="1" applyBorder="1" applyAlignment="1">
      <alignment horizontal="right"/>
    </xf>
    <xf numFmtId="180" fontId="10" fillId="0" borderId="95" xfId="1" applyNumberFormat="1" applyFont="1" applyFill="1" applyBorder="1" applyAlignment="1">
      <alignment horizontal="right"/>
    </xf>
    <xf numFmtId="180" fontId="10" fillId="0" borderId="119" xfId="1" applyNumberFormat="1" applyFont="1" applyFill="1" applyBorder="1" applyAlignment="1">
      <alignment horizontal="right"/>
    </xf>
    <xf numFmtId="0" fontId="10" fillId="0" borderId="133" xfId="0" applyFont="1" applyFill="1" applyBorder="1" applyAlignment="1">
      <alignment horizontal="left"/>
    </xf>
    <xf numFmtId="38" fontId="10" fillId="0" borderId="134" xfId="1" applyFont="1" applyFill="1" applyBorder="1" applyAlignment="1">
      <alignment horizontal="right"/>
    </xf>
    <xf numFmtId="38" fontId="10" fillId="0" borderId="135" xfId="1" applyFont="1" applyFill="1" applyBorder="1" applyAlignment="1">
      <alignment horizontal="right"/>
    </xf>
    <xf numFmtId="38" fontId="10" fillId="0" borderId="136" xfId="1" applyFont="1" applyFill="1" applyBorder="1" applyAlignment="1">
      <alignment horizontal="right"/>
    </xf>
    <xf numFmtId="180" fontId="10" fillId="0" borderId="137" xfId="1" applyNumberFormat="1" applyFont="1" applyFill="1" applyBorder="1" applyAlignment="1">
      <alignment horizontal="right"/>
    </xf>
    <xf numFmtId="38" fontId="10" fillId="0" borderId="137" xfId="1" applyFont="1" applyFill="1" applyBorder="1" applyAlignment="1">
      <alignment horizontal="right"/>
    </xf>
    <xf numFmtId="176" fontId="10" fillId="0" borderId="138" xfId="1" applyNumberFormat="1" applyFont="1" applyFill="1" applyBorder="1" applyAlignment="1">
      <alignment horizontal="right"/>
    </xf>
    <xf numFmtId="41" fontId="10" fillId="0" borderId="139" xfId="1" applyNumberFormat="1" applyFont="1" applyFill="1" applyBorder="1" applyAlignment="1">
      <alignment horizontal="right"/>
    </xf>
    <xf numFmtId="41" fontId="10" fillId="0" borderId="135" xfId="1" applyNumberFormat="1" applyFont="1" applyFill="1" applyBorder="1" applyAlignment="1">
      <alignment horizontal="right"/>
    </xf>
    <xf numFmtId="38" fontId="10" fillId="0" borderId="140" xfId="1" applyFont="1" applyFill="1" applyBorder="1" applyAlignment="1">
      <alignment horizontal="right"/>
    </xf>
    <xf numFmtId="38" fontId="10" fillId="0" borderId="141" xfId="1" applyFont="1" applyFill="1" applyBorder="1" applyAlignment="1">
      <alignment horizontal="right"/>
    </xf>
    <xf numFmtId="38" fontId="15" fillId="0" borderId="0" xfId="1" applyFont="1" applyAlignment="1"/>
    <xf numFmtId="38" fontId="15" fillId="0" borderId="0" xfId="1" applyFont="1"/>
    <xf numFmtId="38" fontId="3" fillId="0" borderId="0" xfId="1" applyFont="1"/>
    <xf numFmtId="38" fontId="29" fillId="0" borderId="0" xfId="1" applyFont="1"/>
    <xf numFmtId="176" fontId="14" fillId="0" borderId="0" xfId="1" applyNumberFormat="1" applyFont="1"/>
    <xf numFmtId="38" fontId="14" fillId="0" borderId="0" xfId="1" applyFont="1" applyFill="1"/>
    <xf numFmtId="38" fontId="26" fillId="0" borderId="0" xfId="1" applyFont="1" applyFill="1" applyAlignment="1">
      <alignment horizontal="right"/>
    </xf>
    <xf numFmtId="0" fontId="26" fillId="0" borderId="0" xfId="1" applyNumberFormat="1" applyFont="1" applyFill="1" applyAlignment="1">
      <alignment horizontal="right"/>
    </xf>
    <xf numFmtId="38" fontId="14" fillId="0" borderId="47" xfId="1" applyFont="1" applyBorder="1"/>
    <xf numFmtId="38" fontId="29" fillId="0" borderId="47" xfId="1" applyFont="1" applyBorder="1" applyAlignment="1">
      <alignment horizontal="left"/>
    </xf>
    <xf numFmtId="38" fontId="14" fillId="0" borderId="0" xfId="1" applyFont="1" applyAlignment="1">
      <alignment horizontal="left"/>
    </xf>
    <xf numFmtId="0" fontId="14" fillId="0" borderId="0" xfId="0" applyFont="1" applyAlignment="1">
      <alignment horizontal="left"/>
    </xf>
    <xf numFmtId="38" fontId="14" fillId="0" borderId="0" xfId="1" applyFont="1" applyFill="1" applyAlignment="1">
      <alignment horizontal="left"/>
    </xf>
    <xf numFmtId="38" fontId="14" fillId="0" borderId="0" xfId="1" applyFont="1" applyAlignment="1">
      <alignment horizontal="right"/>
    </xf>
    <xf numFmtId="38" fontId="31" fillId="0" borderId="0" xfId="1" applyFont="1" applyAlignment="1">
      <alignment horizontal="right"/>
    </xf>
    <xf numFmtId="38" fontId="14" fillId="0" borderId="142" xfId="1" applyFont="1" applyBorder="1" applyAlignment="1">
      <alignment horizontal="center"/>
    </xf>
    <xf numFmtId="176" fontId="14" fillId="0" borderId="56" xfId="1" applyNumberFormat="1" applyFont="1" applyBorder="1"/>
    <xf numFmtId="176" fontId="14" fillId="0" borderId="51" xfId="1" applyNumberFormat="1" applyFont="1" applyBorder="1"/>
    <xf numFmtId="38" fontId="14" fillId="0" borderId="57" xfId="1" applyFont="1" applyBorder="1"/>
    <xf numFmtId="38" fontId="31" fillId="0" borderId="0" xfId="1" applyFont="1"/>
    <xf numFmtId="38" fontId="14" fillId="0" borderId="143" xfId="1" applyFont="1" applyBorder="1" applyAlignment="1">
      <alignment horizontal="center"/>
    </xf>
    <xf numFmtId="38" fontId="31" fillId="0" borderId="58" xfId="1" applyFont="1" applyBorder="1"/>
    <xf numFmtId="38" fontId="31" fillId="0" borderId="59" xfId="1" applyFont="1" applyBorder="1"/>
    <xf numFmtId="38" fontId="31" fillId="0" borderId="60" xfId="1" applyFont="1" applyBorder="1"/>
    <xf numFmtId="38" fontId="14" fillId="0" borderId="4" xfId="1" applyFont="1" applyBorder="1"/>
    <xf numFmtId="38" fontId="14" fillId="0" borderId="36" xfId="1" applyFont="1" applyBorder="1" applyAlignment="1"/>
    <xf numFmtId="38" fontId="14" fillId="0" borderId="22" xfId="1" applyFont="1" applyBorder="1" applyAlignment="1"/>
    <xf numFmtId="38" fontId="14" fillId="0" borderId="144" xfId="1" applyFont="1" applyBorder="1" applyAlignment="1"/>
    <xf numFmtId="38" fontId="30" fillId="0" borderId="63" xfId="1" applyFont="1" applyBorder="1" applyAlignment="1">
      <alignment horizontal="center" vertical="top"/>
    </xf>
    <xf numFmtId="38" fontId="30" fillId="0" borderId="51" xfId="1" applyFont="1" applyBorder="1" applyAlignment="1">
      <alignment horizontal="center" vertical="top"/>
    </xf>
    <xf numFmtId="38" fontId="30" fillId="0" borderId="51" xfId="1" applyFont="1" applyFill="1" applyBorder="1" applyAlignment="1">
      <alignment horizontal="center" vertical="top"/>
    </xf>
    <xf numFmtId="38" fontId="30" fillId="0" borderId="57" xfId="1" applyFont="1" applyBorder="1" applyAlignment="1">
      <alignment horizontal="center" vertical="top"/>
    </xf>
    <xf numFmtId="38" fontId="14" fillId="0" borderId="145" xfId="1" applyFont="1" applyBorder="1"/>
    <xf numFmtId="38" fontId="14" fillId="0" borderId="14" xfId="1" applyFont="1" applyBorder="1" applyAlignment="1"/>
    <xf numFmtId="38" fontId="14" fillId="0" borderId="146" xfId="1" applyFont="1" applyBorder="1" applyAlignment="1"/>
    <xf numFmtId="38" fontId="30" fillId="0" borderId="147" xfId="1" applyFont="1" applyBorder="1" applyAlignment="1">
      <alignment horizontal="center" vertical="top"/>
    </xf>
    <xf numFmtId="38" fontId="30" fillId="0" borderId="59" xfId="1" applyFont="1" applyBorder="1" applyAlignment="1">
      <alignment horizontal="center" vertical="top"/>
    </xf>
    <xf numFmtId="38" fontId="30" fillId="0" borderId="59" xfId="1" applyFont="1" applyFill="1" applyBorder="1" applyAlignment="1">
      <alignment horizontal="center" vertical="top"/>
    </xf>
    <xf numFmtId="38" fontId="30" fillId="0" borderId="60" xfId="1" applyFont="1" applyBorder="1" applyAlignment="1">
      <alignment horizontal="center" vertical="top"/>
    </xf>
    <xf numFmtId="38" fontId="14" fillId="0" borderId="61" xfId="1" applyFont="1" applyBorder="1" applyAlignment="1"/>
    <xf numFmtId="176" fontId="14" fillId="0" borderId="18" xfId="1" applyNumberFormat="1" applyFont="1" applyBorder="1" applyAlignment="1">
      <alignment horizontal="center" vertical="top" textRotation="255"/>
    </xf>
    <xf numFmtId="38" fontId="14" fillId="0" borderId="17" xfId="1" applyFont="1" applyBorder="1" applyAlignment="1">
      <alignment horizontal="center" vertical="top" textRotation="255"/>
    </xf>
    <xf numFmtId="38" fontId="14" fillId="0" borderId="148" xfId="1" applyFont="1" applyBorder="1" applyAlignment="1">
      <alignment horizontal="center" vertical="top" textRotation="255"/>
    </xf>
    <xf numFmtId="38" fontId="30" fillId="0" borderId="149" xfId="1" applyFont="1" applyBorder="1" applyAlignment="1">
      <alignment horizontal="center" vertical="top" textRotation="255" wrapText="1"/>
    </xf>
    <xf numFmtId="38" fontId="30" fillId="0" borderId="19" xfId="1" applyFont="1" applyBorder="1" applyAlignment="1">
      <alignment horizontal="center" vertical="top" textRotation="255" wrapText="1"/>
    </xf>
    <xf numFmtId="38" fontId="30" fillId="0" borderId="19" xfId="1" applyFont="1" applyFill="1" applyBorder="1" applyAlignment="1">
      <alignment horizontal="center" vertical="top" textRotation="255" wrapText="1"/>
    </xf>
    <xf numFmtId="38" fontId="30" fillId="0" borderId="18" xfId="1" applyFont="1" applyBorder="1" applyAlignment="1">
      <alignment horizontal="center" vertical="top" textRotation="255" wrapText="1"/>
    </xf>
    <xf numFmtId="38" fontId="34" fillId="0" borderId="0" xfId="1" applyFont="1" applyAlignment="1">
      <alignment horizontal="center" vertical="center" wrapText="1"/>
    </xf>
    <xf numFmtId="0" fontId="32" fillId="0" borderId="115" xfId="0" applyFont="1" applyBorder="1" applyAlignment="1">
      <alignment horizontal="center"/>
    </xf>
    <xf numFmtId="3" fontId="33" fillId="0" borderId="73" xfId="1" applyNumberFormat="1" applyFont="1" applyFill="1" applyBorder="1" applyAlignment="1">
      <alignment horizontal="right"/>
    </xf>
    <xf numFmtId="3" fontId="33" fillId="0" borderId="74" xfId="1" applyNumberFormat="1" applyFont="1" applyFill="1" applyBorder="1" applyAlignment="1">
      <alignment horizontal="right"/>
    </xf>
    <xf numFmtId="3" fontId="33" fillId="0" borderId="150" xfId="1" applyNumberFormat="1" applyFont="1" applyFill="1" applyBorder="1" applyAlignment="1">
      <alignment horizontal="right"/>
    </xf>
    <xf numFmtId="3" fontId="33" fillId="0" borderId="119" xfId="1" applyNumberFormat="1" applyFont="1" applyFill="1" applyBorder="1" applyAlignment="1">
      <alignment horizontal="right"/>
    </xf>
    <xf numFmtId="3" fontId="33" fillId="0" borderId="67" xfId="1" applyNumberFormat="1" applyFont="1" applyFill="1" applyBorder="1" applyAlignment="1">
      <alignment horizontal="right"/>
    </xf>
    <xf numFmtId="182" fontId="33" fillId="0" borderId="66" xfId="1" applyNumberFormat="1" applyFont="1" applyFill="1" applyBorder="1" applyAlignment="1">
      <alignment horizontal="right"/>
    </xf>
    <xf numFmtId="41" fontId="33" fillId="0" borderId="151" xfId="1" applyNumberFormat="1" applyFont="1" applyFill="1" applyBorder="1" applyAlignment="1">
      <alignment horizontal="right"/>
    </xf>
    <xf numFmtId="3" fontId="32" fillId="0" borderId="152" xfId="1" applyNumberFormat="1" applyFont="1" applyFill="1" applyBorder="1" applyAlignment="1">
      <alignment horizontal="right"/>
    </xf>
    <xf numFmtId="3" fontId="32" fillId="0" borderId="73" xfId="1" applyNumberFormat="1" applyFont="1" applyFill="1" applyBorder="1" applyAlignment="1">
      <alignment horizontal="right"/>
    </xf>
    <xf numFmtId="3" fontId="32" fillId="0" borderId="74" xfId="1" applyNumberFormat="1" applyFont="1" applyFill="1" applyBorder="1" applyAlignment="1">
      <alignment horizontal="right"/>
    </xf>
    <xf numFmtId="38" fontId="32" fillId="0" borderId="120" xfId="1" applyFont="1" applyBorder="1" applyAlignment="1">
      <alignment horizontal="right" vertical="center" wrapText="1"/>
    </xf>
    <xf numFmtId="3" fontId="14" fillId="0" borderId="116" xfId="1" applyNumberFormat="1" applyFont="1" applyFill="1" applyBorder="1" applyAlignment="1">
      <alignment horizontal="right"/>
    </xf>
    <xf numFmtId="3" fontId="14" fillId="0" borderId="52" xfId="1" applyNumberFormat="1" applyFont="1" applyFill="1" applyBorder="1" applyAlignment="1">
      <alignment horizontal="right"/>
    </xf>
    <xf numFmtId="3" fontId="14" fillId="0" borderId="118" xfId="1" applyNumberFormat="1" applyFont="1" applyFill="1" applyBorder="1" applyAlignment="1">
      <alignment horizontal="right"/>
    </xf>
    <xf numFmtId="180" fontId="14" fillId="0" borderId="119" xfId="1" applyNumberFormat="1" applyFont="1" applyFill="1" applyBorder="1" applyAlignment="1">
      <alignment horizontal="right"/>
    </xf>
    <xf numFmtId="3" fontId="14" fillId="0" borderId="119" xfId="1" applyNumberFormat="1" applyFont="1" applyFill="1" applyBorder="1" applyAlignment="1">
      <alignment horizontal="right"/>
    </xf>
    <xf numFmtId="182" fontId="14" fillId="0" borderId="120" xfId="1" applyNumberFormat="1" applyFont="1" applyFill="1" applyBorder="1" applyAlignment="1">
      <alignment horizontal="right"/>
    </xf>
    <xf numFmtId="41" fontId="14" fillId="0" borderId="151" xfId="1" applyNumberFormat="1" applyFont="1" applyFill="1" applyBorder="1" applyAlignment="1">
      <alignment horizontal="right"/>
    </xf>
    <xf numFmtId="3" fontId="14" fillId="0" borderId="153" xfId="1" applyNumberFormat="1" applyFont="1" applyFill="1" applyBorder="1" applyAlignment="1">
      <alignment horizontal="right"/>
    </xf>
    <xf numFmtId="3" fontId="14" fillId="0" borderId="117" xfId="1" applyNumberFormat="1" applyFont="1" applyFill="1" applyBorder="1" applyAlignment="1">
      <alignment horizontal="right"/>
    </xf>
    <xf numFmtId="38" fontId="14" fillId="0" borderId="120" xfId="1" applyFont="1" applyBorder="1" applyAlignment="1">
      <alignment horizontal="right" vertical="center" wrapText="1"/>
    </xf>
    <xf numFmtId="3" fontId="14" fillId="0" borderId="25" xfId="1" applyNumberFormat="1" applyFont="1" applyBorder="1" applyAlignment="1">
      <alignment horizontal="right"/>
    </xf>
    <xf numFmtId="3" fontId="14" fillId="0" borderId="28" xfId="1" applyNumberFormat="1" applyFont="1" applyBorder="1" applyAlignment="1">
      <alignment horizontal="right"/>
    </xf>
    <xf numFmtId="3" fontId="14" fillId="0" borderId="26" xfId="1" applyNumberFormat="1" applyFont="1" applyBorder="1" applyAlignment="1">
      <alignment horizontal="right"/>
    </xf>
    <xf numFmtId="180" fontId="14" fillId="0" borderId="27" xfId="1" applyNumberFormat="1" applyFont="1" applyBorder="1" applyAlignment="1">
      <alignment horizontal="right"/>
    </xf>
    <xf numFmtId="3" fontId="14" fillId="0" borderId="27" xfId="1" applyNumberFormat="1" applyFont="1" applyBorder="1" applyAlignment="1">
      <alignment horizontal="right"/>
    </xf>
    <xf numFmtId="182" fontId="14" fillId="0" borderId="24" xfId="1" applyNumberFormat="1" applyFont="1" applyBorder="1" applyAlignment="1">
      <alignment horizontal="right"/>
    </xf>
    <xf numFmtId="41" fontId="14" fillId="0" borderId="154" xfId="1" applyNumberFormat="1" applyFont="1" applyBorder="1" applyAlignment="1">
      <alignment horizontal="right"/>
    </xf>
    <xf numFmtId="3" fontId="14" fillId="0" borderId="155" xfId="1" applyNumberFormat="1" applyFont="1" applyBorder="1" applyAlignment="1">
      <alignment horizontal="right"/>
    </xf>
    <xf numFmtId="3" fontId="14" fillId="0" borderId="27" xfId="1" applyNumberFormat="1" applyFont="1" applyFill="1" applyBorder="1" applyAlignment="1">
      <alignment horizontal="right"/>
    </xf>
    <xf numFmtId="3" fontId="14" fillId="0" borderId="32" xfId="1" applyNumberFormat="1" applyFont="1" applyBorder="1" applyAlignment="1">
      <alignment horizontal="right"/>
    </xf>
    <xf numFmtId="38" fontId="14" fillId="0" borderId="20" xfId="1" applyFont="1" applyBorder="1" applyAlignment="1">
      <alignment horizontal="right"/>
    </xf>
    <xf numFmtId="3" fontId="14" fillId="0" borderId="106" xfId="1" applyNumberFormat="1" applyFont="1" applyBorder="1" applyAlignment="1">
      <alignment horizontal="right"/>
    </xf>
    <xf numFmtId="3" fontId="14" fillId="0" borderId="156" xfId="1" applyNumberFormat="1" applyFont="1" applyBorder="1" applyAlignment="1">
      <alignment horizontal="right"/>
    </xf>
    <xf numFmtId="3" fontId="14" fillId="0" borderId="157" xfId="1" applyNumberFormat="1" applyFont="1" applyBorder="1" applyAlignment="1">
      <alignment horizontal="right"/>
    </xf>
    <xf numFmtId="180" fontId="14" fillId="0" borderId="104" xfId="1" applyNumberFormat="1" applyFont="1" applyBorder="1" applyAlignment="1">
      <alignment horizontal="right"/>
    </xf>
    <xf numFmtId="3" fontId="14" fillId="0" borderId="104" xfId="1" applyNumberFormat="1" applyFont="1" applyBorder="1" applyAlignment="1">
      <alignment horizontal="right"/>
    </xf>
    <xf numFmtId="182" fontId="14" fillId="0" borderId="105" xfId="1" applyNumberFormat="1" applyFont="1" applyBorder="1" applyAlignment="1">
      <alignment horizontal="right"/>
    </xf>
    <xf numFmtId="41" fontId="14" fillId="0" borderId="158" xfId="1" applyNumberFormat="1" applyFont="1" applyBorder="1" applyAlignment="1">
      <alignment horizontal="right"/>
    </xf>
    <xf numFmtId="3" fontId="14" fillId="0" borderId="159" xfId="1" applyNumberFormat="1" applyFont="1" applyBorder="1" applyAlignment="1">
      <alignment horizontal="right"/>
    </xf>
    <xf numFmtId="3" fontId="14" fillId="0" borderId="104" xfId="1" applyNumberFormat="1" applyFont="1" applyFill="1" applyBorder="1" applyAlignment="1">
      <alignment horizontal="right"/>
    </xf>
    <xf numFmtId="3" fontId="14" fillId="0" borderId="160" xfId="1" applyNumberFormat="1" applyFont="1" applyBorder="1" applyAlignment="1">
      <alignment horizontal="right"/>
    </xf>
    <xf numFmtId="38" fontId="14" fillId="0" borderId="24" xfId="1" applyFont="1" applyBorder="1" applyAlignment="1">
      <alignment horizontal="right"/>
    </xf>
    <xf numFmtId="3" fontId="14" fillId="0" borderId="95" xfId="1" applyNumberFormat="1" applyFont="1" applyBorder="1" applyAlignment="1">
      <alignment horizontal="right"/>
    </xf>
    <xf numFmtId="3" fontId="14" fillId="0" borderId="161" xfId="1" applyNumberFormat="1" applyFont="1" applyBorder="1" applyAlignment="1">
      <alignment horizontal="right"/>
    </xf>
    <xf numFmtId="3" fontId="14" fillId="0" borderId="97" xfId="1" applyNumberFormat="1" applyFont="1" applyBorder="1" applyAlignment="1">
      <alignment horizontal="right"/>
    </xf>
    <xf numFmtId="180" fontId="14" fillId="0" borderId="98" xfId="1" applyNumberFormat="1" applyFont="1" applyBorder="1" applyAlignment="1">
      <alignment horizontal="right"/>
    </xf>
    <xf numFmtId="3" fontId="14" fillId="0" borderId="98" xfId="1" applyNumberFormat="1" applyFont="1" applyBorder="1" applyAlignment="1">
      <alignment horizontal="right"/>
    </xf>
    <xf numFmtId="182" fontId="14" fillId="0" borderId="99" xfId="1" applyNumberFormat="1" applyFont="1" applyBorder="1" applyAlignment="1">
      <alignment horizontal="right"/>
    </xf>
    <xf numFmtId="41" fontId="14" fillId="0" borderId="130" xfId="1" applyNumberFormat="1" applyFont="1" applyBorder="1" applyAlignment="1">
      <alignment horizontal="right"/>
    </xf>
    <xf numFmtId="3" fontId="14" fillId="0" borderId="162" xfId="1" applyNumberFormat="1" applyFont="1" applyBorder="1" applyAlignment="1">
      <alignment horizontal="right"/>
    </xf>
    <xf numFmtId="3" fontId="14" fillId="0" borderId="98" xfId="1" applyNumberFormat="1" applyFont="1" applyFill="1" applyBorder="1" applyAlignment="1">
      <alignment horizontal="right"/>
    </xf>
    <xf numFmtId="3" fontId="14" fillId="0" borderId="96" xfId="1" applyNumberFormat="1" applyFont="1" applyBorder="1" applyAlignment="1">
      <alignment horizontal="right"/>
    </xf>
    <xf numFmtId="3" fontId="14" fillId="0" borderId="108" xfId="1" applyNumberFormat="1" applyFont="1" applyBorder="1" applyAlignment="1">
      <alignment horizontal="right"/>
    </xf>
    <xf numFmtId="3" fontId="14" fillId="0" borderId="163" xfId="1" applyNumberFormat="1" applyFont="1" applyBorder="1" applyAlignment="1">
      <alignment horizontal="right"/>
    </xf>
    <xf numFmtId="3" fontId="14" fillId="0" borderId="110" xfId="1" applyNumberFormat="1" applyFont="1" applyBorder="1" applyAlignment="1">
      <alignment horizontal="right"/>
    </xf>
    <xf numFmtId="180" fontId="14" fillId="0" borderId="164" xfId="1" applyNumberFormat="1" applyFont="1" applyBorder="1" applyAlignment="1">
      <alignment horizontal="right"/>
    </xf>
    <xf numFmtId="3" fontId="14" fillId="0" borderId="111" xfId="1" applyNumberFormat="1" applyFont="1" applyBorder="1" applyAlignment="1">
      <alignment horizontal="right"/>
    </xf>
    <xf numFmtId="182" fontId="14" fillId="0" borderId="112" xfId="1" applyNumberFormat="1" applyFont="1" applyBorder="1" applyAlignment="1">
      <alignment horizontal="right"/>
    </xf>
    <xf numFmtId="41" fontId="14" fillId="0" borderId="165" xfId="1" applyNumberFormat="1" applyFont="1" applyBorder="1" applyAlignment="1">
      <alignment horizontal="right"/>
    </xf>
    <xf numFmtId="3" fontId="14" fillId="0" borderId="166" xfId="1" applyNumberFormat="1" applyFont="1" applyBorder="1" applyAlignment="1">
      <alignment horizontal="right"/>
    </xf>
    <xf numFmtId="3" fontId="14" fillId="0" borderId="111" xfId="1" applyNumberFormat="1" applyFont="1" applyFill="1" applyBorder="1" applyAlignment="1">
      <alignment horizontal="right"/>
    </xf>
    <xf numFmtId="3" fontId="14" fillId="0" borderId="109" xfId="1" applyNumberFormat="1" applyFont="1" applyBorder="1" applyAlignment="1">
      <alignment horizontal="right"/>
    </xf>
    <xf numFmtId="38" fontId="14" fillId="0" borderId="45" xfId="1" applyFont="1" applyBorder="1" applyAlignment="1">
      <alignment horizontal="right"/>
    </xf>
    <xf numFmtId="181" fontId="14" fillId="0" borderId="116" xfId="1" applyNumberFormat="1" applyFont="1" applyFill="1" applyBorder="1" applyAlignment="1">
      <alignment horizontal="right"/>
    </xf>
    <xf numFmtId="3" fontId="14" fillId="0" borderId="49" xfId="1" applyNumberFormat="1" applyFont="1" applyFill="1" applyBorder="1" applyAlignment="1">
      <alignment horizontal="right"/>
    </xf>
    <xf numFmtId="3" fontId="10" fillId="0" borderId="167" xfId="1" applyNumberFormat="1" applyFont="1" applyFill="1" applyBorder="1" applyAlignment="1">
      <alignment horizontal="right"/>
    </xf>
    <xf numFmtId="38" fontId="14" fillId="0" borderId="120" xfId="1" applyFont="1" applyFill="1" applyBorder="1" applyAlignment="1">
      <alignment horizontal="right"/>
    </xf>
    <xf numFmtId="3" fontId="14" fillId="0" borderId="122" xfId="1" applyNumberFormat="1" applyFont="1" applyBorder="1" applyAlignment="1">
      <alignment horizontal="right"/>
    </xf>
    <xf numFmtId="3" fontId="14" fillId="0" borderId="168" xfId="1" applyNumberFormat="1" applyFont="1" applyBorder="1" applyAlignment="1">
      <alignment horizontal="right"/>
    </xf>
    <xf numFmtId="3" fontId="14" fillId="0" borderId="124" xfId="1" applyNumberFormat="1" applyFont="1" applyBorder="1" applyAlignment="1">
      <alignment horizontal="right"/>
    </xf>
    <xf numFmtId="180" fontId="14" fillId="0" borderId="125" xfId="1" applyNumberFormat="1" applyFont="1" applyBorder="1" applyAlignment="1">
      <alignment horizontal="right"/>
    </xf>
    <xf numFmtId="3" fontId="14" fillId="0" borderId="125" xfId="1" applyNumberFormat="1" applyFont="1" applyBorder="1" applyAlignment="1">
      <alignment horizontal="right"/>
    </xf>
    <xf numFmtId="182" fontId="14" fillId="0" borderId="126" xfId="1" applyNumberFormat="1" applyFont="1" applyBorder="1" applyAlignment="1">
      <alignment horizontal="right"/>
    </xf>
    <xf numFmtId="41" fontId="14" fillId="0" borderId="169" xfId="1" applyNumberFormat="1" applyFont="1" applyBorder="1" applyAlignment="1">
      <alignment horizontal="right"/>
    </xf>
    <xf numFmtId="3" fontId="14" fillId="0" borderId="170" xfId="1" applyNumberFormat="1" applyFont="1" applyBorder="1" applyAlignment="1">
      <alignment horizontal="right"/>
    </xf>
    <xf numFmtId="3" fontId="14" fillId="0" borderId="125" xfId="1" applyNumberFormat="1" applyFont="1" applyFill="1" applyBorder="1" applyAlignment="1">
      <alignment horizontal="right"/>
    </xf>
    <xf numFmtId="3" fontId="14" fillId="0" borderId="123" xfId="1" applyNumberFormat="1" applyFont="1" applyBorder="1" applyAlignment="1">
      <alignment horizontal="right"/>
    </xf>
    <xf numFmtId="3" fontId="14" fillId="0" borderId="97" xfId="1" applyNumberFormat="1" applyFont="1" applyFill="1" applyBorder="1" applyAlignment="1">
      <alignment horizontal="right"/>
    </xf>
    <xf numFmtId="182" fontId="14" fillId="0" borderId="99" xfId="1" applyNumberFormat="1" applyFont="1" applyFill="1" applyBorder="1" applyAlignment="1">
      <alignment horizontal="right"/>
    </xf>
    <xf numFmtId="180" fontId="14" fillId="0" borderId="111" xfId="1" applyNumberFormat="1" applyFont="1" applyBorder="1" applyAlignment="1">
      <alignment horizontal="right"/>
    </xf>
    <xf numFmtId="3" fontId="14" fillId="0" borderId="116" xfId="1" applyNumberFormat="1" applyFont="1" applyBorder="1" applyAlignment="1">
      <alignment horizontal="right"/>
    </xf>
    <xf numFmtId="3" fontId="14" fillId="0" borderId="52" xfId="1" applyNumberFormat="1" applyFont="1" applyBorder="1" applyAlignment="1">
      <alignment horizontal="right"/>
    </xf>
    <xf numFmtId="3" fontId="14" fillId="0" borderId="118" xfId="1" applyNumberFormat="1" applyFont="1" applyBorder="1" applyAlignment="1">
      <alignment horizontal="right"/>
    </xf>
    <xf numFmtId="180" fontId="14" fillId="0" borderId="119" xfId="1" applyNumberFormat="1" applyFont="1" applyBorder="1" applyAlignment="1">
      <alignment horizontal="right"/>
    </xf>
    <xf numFmtId="3" fontId="14" fillId="0" borderId="119" xfId="1" applyNumberFormat="1" applyFont="1" applyBorder="1" applyAlignment="1">
      <alignment horizontal="right"/>
    </xf>
    <xf numFmtId="182" fontId="14" fillId="0" borderId="120" xfId="1" applyNumberFormat="1" applyFont="1" applyBorder="1" applyAlignment="1">
      <alignment horizontal="right"/>
    </xf>
    <xf numFmtId="41" fontId="14" fillId="0" borderId="151" xfId="1" applyNumberFormat="1" applyFont="1" applyBorder="1" applyAlignment="1">
      <alignment horizontal="right"/>
    </xf>
    <xf numFmtId="3" fontId="14" fillId="0" borderId="153" xfId="1" applyNumberFormat="1" applyFont="1" applyBorder="1" applyAlignment="1">
      <alignment horizontal="right"/>
    </xf>
    <xf numFmtId="3" fontId="14" fillId="0" borderId="117" xfId="1" applyNumberFormat="1" applyFont="1" applyBorder="1" applyAlignment="1">
      <alignment horizontal="right"/>
    </xf>
    <xf numFmtId="38" fontId="14" fillId="0" borderId="120" xfId="1" applyFont="1" applyBorder="1" applyAlignment="1">
      <alignment horizontal="right"/>
    </xf>
    <xf numFmtId="38" fontId="14" fillId="0" borderId="20" xfId="1" applyFont="1" applyFill="1" applyBorder="1" applyAlignment="1">
      <alignment horizontal="right"/>
    </xf>
    <xf numFmtId="3" fontId="14" fillId="0" borderId="95" xfId="1" applyNumberFormat="1" applyFont="1" applyFill="1" applyBorder="1" applyAlignment="1">
      <alignment horizontal="right"/>
    </xf>
    <xf numFmtId="3" fontId="14" fillId="0" borderId="161" xfId="1" applyNumberFormat="1" applyFont="1" applyFill="1" applyBorder="1" applyAlignment="1">
      <alignment horizontal="right"/>
    </xf>
    <xf numFmtId="180" fontId="14" fillId="0" borderId="98" xfId="1" applyNumberFormat="1" applyFont="1" applyFill="1" applyBorder="1" applyAlignment="1">
      <alignment horizontal="right"/>
    </xf>
    <xf numFmtId="41" fontId="14" fillId="0" borderId="130" xfId="1" applyNumberFormat="1" applyFont="1" applyFill="1" applyBorder="1" applyAlignment="1">
      <alignment horizontal="right"/>
    </xf>
    <xf numFmtId="3" fontId="14" fillId="0" borderId="162" xfId="1" applyNumberFormat="1" applyFont="1" applyFill="1" applyBorder="1" applyAlignment="1">
      <alignment horizontal="right"/>
    </xf>
    <xf numFmtId="3" fontId="14" fillId="0" borderId="96" xfId="1" applyNumberFormat="1" applyFont="1" applyFill="1" applyBorder="1" applyAlignment="1">
      <alignment horizontal="right"/>
    </xf>
    <xf numFmtId="38" fontId="14" fillId="0" borderId="24" xfId="1" applyFont="1" applyFill="1" applyBorder="1" applyAlignment="1">
      <alignment horizontal="right"/>
    </xf>
    <xf numFmtId="3" fontId="14" fillId="0" borderId="171" xfId="1" applyNumberFormat="1" applyFont="1" applyBorder="1" applyAlignment="1">
      <alignment horizontal="right"/>
    </xf>
    <xf numFmtId="3" fontId="14" fillId="0" borderId="172" xfId="1" applyNumberFormat="1" applyFont="1" applyBorder="1" applyAlignment="1">
      <alignment horizontal="right"/>
    </xf>
    <xf numFmtId="3" fontId="14" fillId="0" borderId="173" xfId="1" applyNumberFormat="1" applyFont="1" applyBorder="1" applyAlignment="1">
      <alignment horizontal="right"/>
    </xf>
    <xf numFmtId="180" fontId="14" fillId="0" borderId="174" xfId="1" applyNumberFormat="1" applyFont="1" applyBorder="1" applyAlignment="1">
      <alignment horizontal="right"/>
    </xf>
    <xf numFmtId="3" fontId="14" fillId="0" borderId="174" xfId="1" applyNumberFormat="1" applyFont="1" applyBorder="1" applyAlignment="1">
      <alignment horizontal="right"/>
    </xf>
    <xf numFmtId="182" fontId="14" fillId="0" borderId="175" xfId="1" applyNumberFormat="1" applyFont="1" applyBorder="1" applyAlignment="1">
      <alignment horizontal="right"/>
    </xf>
    <xf numFmtId="180" fontId="14" fillId="0" borderId="97" xfId="1" applyNumberFormat="1" applyFont="1" applyBorder="1" applyAlignment="1">
      <alignment horizontal="right"/>
    </xf>
    <xf numFmtId="3" fontId="14" fillId="0" borderId="43" xfId="1" applyNumberFormat="1" applyFont="1" applyBorder="1" applyAlignment="1">
      <alignment horizontal="right"/>
    </xf>
    <xf numFmtId="3" fontId="14" fillId="0" borderId="40" xfId="1" applyNumberFormat="1" applyFont="1" applyBorder="1" applyAlignment="1">
      <alignment horizontal="right"/>
    </xf>
    <xf numFmtId="3" fontId="14" fillId="0" borderId="176" xfId="1" applyNumberFormat="1" applyFont="1" applyFill="1" applyBorder="1" applyAlignment="1">
      <alignment horizontal="right"/>
    </xf>
    <xf numFmtId="180" fontId="14" fillId="0" borderId="44" xfId="1" applyNumberFormat="1" applyFont="1" applyFill="1" applyBorder="1" applyAlignment="1">
      <alignment horizontal="right"/>
    </xf>
    <xf numFmtId="3" fontId="14" fillId="0" borderId="44" xfId="1" applyNumberFormat="1" applyFont="1" applyFill="1" applyBorder="1" applyAlignment="1">
      <alignment horizontal="right"/>
    </xf>
    <xf numFmtId="182" fontId="14" fillId="0" borderId="45" xfId="1" applyNumberFormat="1" applyFont="1" applyFill="1" applyBorder="1" applyAlignment="1">
      <alignment horizontal="right"/>
    </xf>
    <xf numFmtId="3" fontId="14" fillId="0" borderId="44" xfId="1" applyNumberFormat="1" applyFont="1" applyBorder="1" applyAlignment="1">
      <alignment horizontal="right"/>
    </xf>
    <xf numFmtId="41" fontId="14" fillId="0" borderId="177" xfId="1" applyNumberFormat="1" applyFont="1" applyBorder="1" applyAlignment="1">
      <alignment horizontal="right"/>
    </xf>
    <xf numFmtId="3" fontId="14" fillId="0" borderId="178" xfId="1" applyNumberFormat="1" applyFont="1" applyBorder="1" applyAlignment="1">
      <alignment horizontal="right"/>
    </xf>
    <xf numFmtId="3" fontId="14" fillId="0" borderId="41" xfId="1" applyNumberFormat="1" applyFont="1" applyBorder="1" applyAlignment="1">
      <alignment horizontal="right"/>
    </xf>
    <xf numFmtId="38" fontId="25" fillId="0" borderId="0" xfId="1" applyFont="1"/>
    <xf numFmtId="176" fontId="25" fillId="0" borderId="0" xfId="1" applyNumberFormat="1" applyFont="1"/>
    <xf numFmtId="38" fontId="25" fillId="0" borderId="0" xfId="1" applyFont="1" applyFill="1"/>
    <xf numFmtId="38" fontId="25" fillId="0" borderId="0" xfId="1" applyFont="1" applyAlignment="1">
      <alignment horizontal="center"/>
    </xf>
    <xf numFmtId="38" fontId="3" fillId="0" borderId="0" xfId="1" applyFont="1" applyBorder="1" applyAlignment="1"/>
    <xf numFmtId="38" fontId="37" fillId="0" borderId="0" xfId="1" applyFont="1"/>
    <xf numFmtId="0" fontId="37" fillId="0" borderId="0" xfId="0" applyFont="1"/>
    <xf numFmtId="0" fontId="17" fillId="0" borderId="0" xfId="0" applyFont="1"/>
    <xf numFmtId="0" fontId="31" fillId="0" borderId="0" xfId="0" applyFont="1" applyFill="1" applyAlignment="1"/>
    <xf numFmtId="0" fontId="38" fillId="0" borderId="0" xfId="0" applyFont="1" applyAlignment="1"/>
    <xf numFmtId="0" fontId="38" fillId="0" borderId="0" xfId="0" applyFont="1"/>
    <xf numFmtId="0" fontId="14" fillId="0" borderId="0" xfId="0" applyFont="1"/>
    <xf numFmtId="0" fontId="38" fillId="0" borderId="0" xfId="0" applyFont="1" applyFill="1"/>
    <xf numFmtId="0" fontId="29" fillId="0" borderId="47" xfId="0" applyFont="1" applyBorder="1" applyAlignment="1"/>
    <xf numFmtId="0" fontId="29" fillId="0" borderId="0" xfId="0" applyFont="1" applyBorder="1" applyAlignment="1">
      <alignment horizontal="left"/>
    </xf>
    <xf numFmtId="0" fontId="31" fillId="0" borderId="0" xfId="0" applyFont="1" applyFill="1" applyAlignment="1">
      <alignment horizontal="right"/>
    </xf>
    <xf numFmtId="0" fontId="38" fillId="0" borderId="0" xfId="0" applyFont="1" applyFill="1" applyBorder="1"/>
    <xf numFmtId="0" fontId="14" fillId="0" borderId="0" xfId="0" applyFont="1" applyFill="1" applyBorder="1"/>
    <xf numFmtId="38" fontId="14" fillId="0" borderId="56" xfId="1" applyFont="1" applyFill="1" applyBorder="1" applyAlignment="1">
      <alignment horizontal="center"/>
    </xf>
    <xf numFmtId="38" fontId="14" fillId="0" borderId="51" xfId="1" applyFont="1" applyFill="1" applyBorder="1" applyAlignment="1">
      <alignment horizontal="center"/>
    </xf>
    <xf numFmtId="38" fontId="14" fillId="0" borderId="57" xfId="1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4" fillId="0" borderId="4" xfId="0" applyFont="1" applyFill="1" applyBorder="1" applyAlignment="1"/>
    <xf numFmtId="0" fontId="14" fillId="0" borderId="57" xfId="0" applyFont="1" applyFill="1" applyBorder="1" applyAlignment="1">
      <alignment horizontal="center"/>
    </xf>
    <xf numFmtId="38" fontId="30" fillId="0" borderId="56" xfId="1" applyFont="1" applyBorder="1"/>
    <xf numFmtId="38" fontId="30" fillId="0" borderId="4" xfId="1" applyFont="1" applyBorder="1" applyAlignment="1"/>
    <xf numFmtId="0" fontId="30" fillId="0" borderId="57" xfId="0" applyFont="1" applyFill="1" applyBorder="1"/>
    <xf numFmtId="38" fontId="30" fillId="0" borderId="56" xfId="1" applyFont="1" applyFill="1" applyBorder="1"/>
    <xf numFmtId="38" fontId="30" fillId="0" borderId="4" xfId="1" applyFont="1" applyFill="1" applyBorder="1" applyAlignment="1"/>
    <xf numFmtId="38" fontId="30" fillId="0" borderId="51" xfId="1" applyFont="1" applyFill="1" applyBorder="1"/>
    <xf numFmtId="38" fontId="30" fillId="0" borderId="57" xfId="1" applyFont="1" applyFill="1" applyBorder="1"/>
    <xf numFmtId="0" fontId="31" fillId="0" borderId="0" xfId="0" applyFont="1" applyFill="1" applyBorder="1"/>
    <xf numFmtId="0" fontId="31" fillId="0" borderId="0" xfId="0" applyFont="1" applyFill="1" applyBorder="1" applyAlignment="1">
      <alignment vertical="top"/>
    </xf>
    <xf numFmtId="0" fontId="32" fillId="0" borderId="49" xfId="0" applyFont="1" applyBorder="1" applyAlignment="1">
      <alignment horizontal="center"/>
    </xf>
    <xf numFmtId="177" fontId="32" fillId="0" borderId="118" xfId="1" applyNumberFormat="1" applyFont="1" applyBorder="1"/>
    <xf numFmtId="177" fontId="32" fillId="0" borderId="119" xfId="1" applyNumberFormat="1" applyFont="1" applyBorder="1"/>
    <xf numFmtId="177" fontId="32" fillId="0" borderId="50" xfId="1" applyNumberFormat="1" applyFont="1" applyBorder="1"/>
    <xf numFmtId="177" fontId="32" fillId="0" borderId="116" xfId="1" applyNumberFormat="1" applyFont="1" applyBorder="1"/>
    <xf numFmtId="177" fontId="32" fillId="0" borderId="120" xfId="1" applyNumberFormat="1" applyFont="1" applyBorder="1"/>
    <xf numFmtId="177" fontId="32" fillId="0" borderId="38" xfId="1" applyNumberFormat="1" applyFont="1" applyBorder="1"/>
    <xf numFmtId="177" fontId="32" fillId="0" borderId="19" xfId="1" applyNumberFormat="1" applyFont="1" applyBorder="1"/>
    <xf numFmtId="177" fontId="32" fillId="0" borderId="18" xfId="1" applyNumberFormat="1" applyFont="1" applyBorder="1"/>
    <xf numFmtId="0" fontId="14" fillId="0" borderId="72" xfId="0" applyFont="1" applyFill="1" applyBorder="1" applyAlignment="1"/>
    <xf numFmtId="41" fontId="14" fillId="0" borderId="118" xfId="1" applyNumberFormat="1" applyFont="1" applyFill="1" applyBorder="1" applyAlignment="1">
      <alignment horizontal="right"/>
    </xf>
    <xf numFmtId="41" fontId="14" fillId="0" borderId="119" xfId="1" applyNumberFormat="1" applyFont="1" applyFill="1" applyBorder="1" applyAlignment="1">
      <alignment horizontal="right"/>
    </xf>
    <xf numFmtId="41" fontId="14" fillId="0" borderId="50" xfId="1" applyNumberFormat="1" applyFont="1" applyFill="1" applyBorder="1" applyAlignment="1">
      <alignment horizontal="right"/>
    </xf>
    <xf numFmtId="41" fontId="14" fillId="0" borderId="116" xfId="1" applyNumberFormat="1" applyFont="1" applyFill="1" applyBorder="1" applyAlignment="1">
      <alignment horizontal="right"/>
    </xf>
    <xf numFmtId="41" fontId="14" fillId="0" borderId="120" xfId="1" applyNumberFormat="1" applyFont="1" applyFill="1" applyBorder="1" applyAlignment="1">
      <alignment horizontal="right"/>
    </xf>
    <xf numFmtId="41" fontId="14" fillId="0" borderId="119" xfId="1" applyNumberFormat="1" applyFont="1" applyBorder="1" applyAlignment="1">
      <alignment horizontal="right"/>
    </xf>
    <xf numFmtId="0" fontId="14" fillId="0" borderId="179" xfId="0" applyFont="1" applyBorder="1" applyAlignment="1"/>
    <xf numFmtId="41" fontId="14" fillId="0" borderId="180" xfId="1" applyNumberFormat="1" applyFont="1" applyBorder="1" applyAlignment="1">
      <alignment horizontal="right"/>
    </xf>
    <xf numFmtId="41" fontId="14" fillId="0" borderId="31" xfId="1" applyNumberFormat="1" applyFont="1" applyBorder="1" applyAlignment="1">
      <alignment horizontal="right"/>
    </xf>
    <xf numFmtId="41" fontId="14" fillId="0" borderId="9" xfId="1" applyNumberFormat="1" applyFont="1" applyBorder="1" applyAlignment="1">
      <alignment horizontal="right"/>
    </xf>
    <xf numFmtId="41" fontId="14" fillId="0" borderId="10" xfId="1" applyNumberFormat="1" applyFont="1" applyBorder="1" applyAlignment="1">
      <alignment horizontal="right"/>
    </xf>
    <xf numFmtId="41" fontId="14" fillId="0" borderId="30" xfId="1" applyNumberFormat="1" applyFont="1" applyBorder="1" applyAlignment="1">
      <alignment horizontal="right"/>
    </xf>
    <xf numFmtId="41" fontId="14" fillId="0" borderId="26" xfId="1" applyNumberFormat="1" applyFont="1" applyBorder="1" applyAlignment="1">
      <alignment horizontal="right"/>
    </xf>
    <xf numFmtId="0" fontId="14" fillId="0" borderId="181" xfId="0" applyFont="1" applyBorder="1" applyAlignment="1"/>
    <xf numFmtId="41" fontId="14" fillId="0" borderId="27" xfId="1" applyNumberFormat="1" applyFont="1" applyBorder="1" applyAlignment="1">
      <alignment horizontal="right"/>
    </xf>
    <xf numFmtId="41" fontId="14" fillId="0" borderId="29" xfId="1" applyNumberFormat="1" applyFont="1" applyBorder="1" applyAlignment="1">
      <alignment horizontal="right"/>
    </xf>
    <xf numFmtId="41" fontId="14" fillId="0" borderId="25" xfId="1" applyNumberFormat="1" applyFont="1" applyBorder="1" applyAlignment="1">
      <alignment horizontal="right"/>
    </xf>
    <xf numFmtId="41" fontId="14" fillId="0" borderId="24" xfId="1" applyNumberFormat="1" applyFont="1" applyBorder="1" applyAlignment="1">
      <alignment horizontal="right"/>
    </xf>
    <xf numFmtId="0" fontId="14" fillId="0" borderId="182" xfId="0" applyFont="1" applyBorder="1" applyAlignment="1"/>
    <xf numFmtId="41" fontId="14" fillId="0" borderId="37" xfId="1" applyNumberFormat="1" applyFont="1" applyBorder="1" applyAlignment="1">
      <alignment horizontal="right"/>
    </xf>
    <xf numFmtId="41" fontId="14" fillId="0" borderId="14" xfId="1" applyNumberFormat="1" applyFont="1" applyBorder="1" applyAlignment="1">
      <alignment horizontal="right"/>
    </xf>
    <xf numFmtId="41" fontId="14" fillId="0" borderId="34" xfId="1" applyNumberFormat="1" applyFont="1" applyBorder="1" applyAlignment="1">
      <alignment horizontal="right"/>
    </xf>
    <xf numFmtId="41" fontId="14" fillId="0" borderId="12" xfId="1" applyNumberFormat="1" applyFont="1" applyBorder="1" applyAlignment="1">
      <alignment horizontal="right"/>
    </xf>
    <xf numFmtId="41" fontId="14" fillId="0" borderId="13" xfId="1" applyNumberFormat="1" applyFont="1" applyBorder="1" applyAlignment="1">
      <alignment horizontal="right"/>
    </xf>
    <xf numFmtId="0" fontId="14" fillId="0" borderId="72" xfId="0" applyFont="1" applyBorder="1" applyAlignment="1"/>
    <xf numFmtId="41" fontId="14" fillId="0" borderId="118" xfId="1" applyNumberFormat="1" applyFont="1" applyBorder="1" applyAlignment="1">
      <alignment horizontal="right"/>
    </xf>
    <xf numFmtId="41" fontId="14" fillId="0" borderId="50" xfId="1" applyNumberFormat="1" applyFont="1" applyBorder="1" applyAlignment="1">
      <alignment horizontal="right"/>
    </xf>
    <xf numFmtId="41" fontId="14" fillId="0" borderId="116" xfId="1" applyNumberFormat="1" applyFont="1" applyBorder="1" applyAlignment="1">
      <alignment horizontal="right"/>
    </xf>
    <xf numFmtId="41" fontId="14" fillId="0" borderId="120" xfId="1" applyNumberFormat="1" applyFont="1" applyBorder="1" applyAlignment="1">
      <alignment horizontal="right"/>
    </xf>
    <xf numFmtId="0" fontId="14" fillId="0" borderId="181" xfId="0" applyFont="1" applyFill="1" applyBorder="1" applyAlignment="1"/>
    <xf numFmtId="41" fontId="14" fillId="0" borderId="26" xfId="1" applyNumberFormat="1" applyFont="1" applyFill="1" applyBorder="1" applyAlignment="1">
      <alignment horizontal="right"/>
    </xf>
    <xf numFmtId="41" fontId="14" fillId="0" borderId="27" xfId="1" applyNumberFormat="1" applyFont="1" applyFill="1" applyBorder="1" applyAlignment="1">
      <alignment horizontal="right"/>
    </xf>
    <xf numFmtId="41" fontId="14" fillId="0" borderId="29" xfId="1" applyNumberFormat="1" applyFont="1" applyFill="1" applyBorder="1" applyAlignment="1">
      <alignment horizontal="right"/>
    </xf>
    <xf numFmtId="41" fontId="14" fillId="0" borderId="24" xfId="1" applyNumberFormat="1" applyFont="1" applyFill="1" applyBorder="1" applyAlignment="1">
      <alignment horizontal="right"/>
    </xf>
    <xf numFmtId="41" fontId="14" fillId="0" borderId="10" xfId="1" applyNumberFormat="1" applyFont="1" applyFill="1" applyBorder="1" applyAlignment="1">
      <alignment horizontal="right"/>
    </xf>
    <xf numFmtId="41" fontId="14" fillId="0" borderId="25" xfId="1" applyNumberFormat="1" applyFont="1" applyFill="1" applyBorder="1" applyAlignment="1">
      <alignment horizontal="right"/>
    </xf>
    <xf numFmtId="41" fontId="14" fillId="0" borderId="31" xfId="1" applyNumberFormat="1" applyFont="1" applyFill="1" applyBorder="1" applyAlignment="1">
      <alignment horizontal="right"/>
    </xf>
    <xf numFmtId="41" fontId="14" fillId="0" borderId="44" xfId="1" applyNumberFormat="1" applyFont="1" applyBorder="1" applyAlignment="1">
      <alignment horizontal="right"/>
    </xf>
    <xf numFmtId="41" fontId="14" fillId="0" borderId="59" xfId="1" applyNumberFormat="1" applyFont="1" applyBorder="1" applyAlignment="1">
      <alignment horizontal="right"/>
    </xf>
    <xf numFmtId="41" fontId="14" fillId="0" borderId="35" xfId="1" applyNumberFormat="1" applyFont="1" applyBorder="1" applyAlignment="1">
      <alignment horizontal="right"/>
    </xf>
    <xf numFmtId="0" fontId="14" fillId="0" borderId="183" xfId="0" applyFont="1" applyBorder="1" applyAlignment="1"/>
    <xf numFmtId="41" fontId="14" fillId="0" borderId="176" xfId="1" applyNumberFormat="1" applyFont="1" applyBorder="1" applyAlignment="1">
      <alignment horizontal="right"/>
    </xf>
    <xf numFmtId="41" fontId="14" fillId="0" borderId="42" xfId="1" applyNumberFormat="1" applyFont="1" applyBorder="1" applyAlignment="1">
      <alignment horizontal="right"/>
    </xf>
    <xf numFmtId="41" fontId="14" fillId="0" borderId="43" xfId="1" applyNumberFormat="1" applyFont="1" applyBorder="1" applyAlignment="1">
      <alignment horizontal="right"/>
    </xf>
    <xf numFmtId="41" fontId="14" fillId="0" borderId="45" xfId="1" applyNumberFormat="1" applyFont="1" applyBorder="1" applyAlignment="1">
      <alignment horizontal="right"/>
    </xf>
    <xf numFmtId="0" fontId="30" fillId="0" borderId="1" xfId="0" applyFont="1" applyBorder="1" applyAlignment="1"/>
    <xf numFmtId="0" fontId="30" fillId="0" borderId="0" xfId="0" applyFont="1" applyAlignment="1"/>
    <xf numFmtId="38" fontId="26" fillId="0" borderId="0" xfId="1" applyFont="1" applyAlignment="1">
      <alignment horizontal="right"/>
    </xf>
    <xf numFmtId="0" fontId="31" fillId="0" borderId="0" xfId="0" applyFont="1"/>
    <xf numFmtId="38" fontId="14" fillId="0" borderId="3" xfId="1" applyFont="1" applyFill="1" applyBorder="1" applyAlignment="1">
      <alignment horizontal="center"/>
    </xf>
    <xf numFmtId="38" fontId="14" fillId="0" borderId="143" xfId="1" applyFont="1" applyFill="1" applyBorder="1"/>
    <xf numFmtId="38" fontId="14" fillId="0" borderId="56" xfId="1" applyFont="1" applyBorder="1" applyAlignment="1">
      <alignment horizontal="center"/>
    </xf>
    <xf numFmtId="0" fontId="14" fillId="0" borderId="0" xfId="0" applyFont="1" applyFill="1" applyBorder="1" applyAlignment="1">
      <alignment vertical="top"/>
    </xf>
    <xf numFmtId="41" fontId="32" fillId="0" borderId="72" xfId="1" applyNumberFormat="1" applyFont="1" applyBorder="1" applyAlignment="1">
      <alignment horizontal="right"/>
    </xf>
    <xf numFmtId="41" fontId="32" fillId="0" borderId="118" xfId="1" applyNumberFormat="1" applyFont="1" applyBorder="1" applyAlignment="1">
      <alignment horizontal="right"/>
    </xf>
    <xf numFmtId="41" fontId="32" fillId="0" borderId="119" xfId="1" applyNumberFormat="1" applyFont="1" applyBorder="1" applyAlignment="1">
      <alignment horizontal="right"/>
    </xf>
    <xf numFmtId="41" fontId="32" fillId="0" borderId="120" xfId="1" applyNumberFormat="1" applyFont="1" applyBorder="1" applyAlignment="1">
      <alignment horizontal="right"/>
    </xf>
    <xf numFmtId="0" fontId="14" fillId="0" borderId="72" xfId="0" applyFont="1" applyFill="1" applyBorder="1" applyAlignment="1">
      <alignment horizontal="left"/>
    </xf>
    <xf numFmtId="41" fontId="14" fillId="0" borderId="72" xfId="1" applyNumberFormat="1" applyFont="1" applyFill="1" applyBorder="1" applyAlignment="1">
      <alignment horizontal="right"/>
    </xf>
    <xf numFmtId="0" fontId="14" fillId="0" borderId="179" xfId="0" applyFont="1" applyBorder="1" applyAlignment="1">
      <alignment horizontal="left"/>
    </xf>
    <xf numFmtId="41" fontId="14" fillId="0" borderId="179" xfId="1" applyNumberFormat="1" applyFont="1" applyBorder="1" applyAlignment="1">
      <alignment horizontal="right"/>
    </xf>
    <xf numFmtId="0" fontId="14" fillId="0" borderId="181" xfId="0" applyFont="1" applyBorder="1" applyAlignment="1">
      <alignment horizontal="left"/>
    </xf>
    <xf numFmtId="41" fontId="14" fillId="0" borderId="181" xfId="1" applyNumberFormat="1" applyFont="1" applyBorder="1" applyAlignment="1">
      <alignment horizontal="right"/>
    </xf>
    <xf numFmtId="0" fontId="14" fillId="0" borderId="182" xfId="0" applyFont="1" applyBorder="1" applyAlignment="1">
      <alignment horizontal="left"/>
    </xf>
    <xf numFmtId="41" fontId="14" fillId="0" borderId="182" xfId="1" applyNumberFormat="1" applyFont="1" applyBorder="1" applyAlignment="1">
      <alignment horizontal="right"/>
    </xf>
    <xf numFmtId="0" fontId="14" fillId="0" borderId="0" xfId="0" applyFont="1" applyFill="1" applyBorder="1" applyAlignment="1">
      <alignment vertical="center" textRotation="255"/>
    </xf>
    <xf numFmtId="0" fontId="14" fillId="0" borderId="72" xfId="0" applyFont="1" applyBorder="1" applyAlignment="1">
      <alignment horizontal="left"/>
    </xf>
    <xf numFmtId="41" fontId="14" fillId="0" borderId="72" xfId="1" applyNumberFormat="1" applyFont="1" applyBorder="1" applyAlignment="1">
      <alignment horizontal="right"/>
    </xf>
    <xf numFmtId="0" fontId="14" fillId="0" borderId="181" xfId="0" applyFont="1" applyFill="1" applyBorder="1" applyAlignment="1">
      <alignment horizontal="left"/>
    </xf>
    <xf numFmtId="41" fontId="14" fillId="0" borderId="181" xfId="1" applyNumberFormat="1" applyFont="1" applyFill="1" applyBorder="1" applyAlignment="1">
      <alignment horizontal="right"/>
    </xf>
    <xf numFmtId="0" fontId="14" fillId="0" borderId="183" xfId="0" applyFont="1" applyBorder="1" applyAlignment="1">
      <alignment horizontal="left"/>
    </xf>
    <xf numFmtId="41" fontId="14" fillId="0" borderId="183" xfId="1" applyNumberFormat="1" applyFont="1" applyBorder="1" applyAlignment="1">
      <alignment horizontal="right"/>
    </xf>
    <xf numFmtId="0" fontId="30" fillId="0" borderId="0" xfId="0" applyFont="1" applyAlignment="1">
      <alignment horizontal="center"/>
    </xf>
    <xf numFmtId="0" fontId="29" fillId="0" borderId="0" xfId="0" applyFont="1" applyAlignment="1"/>
    <xf numFmtId="38" fontId="14" fillId="0" borderId="3" xfId="1" applyFont="1" applyFill="1" applyBorder="1" applyAlignment="1">
      <alignment horizontal="center"/>
    </xf>
    <xf numFmtId="38" fontId="14" fillId="0" borderId="1" xfId="1" applyFont="1" applyFill="1" applyBorder="1" applyAlignment="1">
      <alignment horizontal="center"/>
    </xf>
    <xf numFmtId="38" fontId="14" fillId="0" borderId="2" xfId="1" applyFont="1" applyFill="1" applyBorder="1" applyAlignment="1">
      <alignment horizontal="center"/>
    </xf>
    <xf numFmtId="38" fontId="14" fillId="0" borderId="0" xfId="1" applyFont="1" applyFill="1" applyBorder="1" applyAlignment="1">
      <alignment horizontal="center" vertical="center"/>
    </xf>
    <xf numFmtId="38" fontId="14" fillId="0" borderId="56" xfId="1" applyFont="1" applyFill="1" applyBorder="1" applyAlignment="1">
      <alignment horizontal="center" vertical="center"/>
    </xf>
    <xf numFmtId="38" fontId="14" fillId="0" borderId="51" xfId="1" applyFont="1" applyFill="1" applyBorder="1" applyAlignment="1">
      <alignment horizontal="center" vertical="center"/>
    </xf>
    <xf numFmtId="38" fontId="14" fillId="0" borderId="57" xfId="1" applyFont="1" applyFill="1" applyBorder="1" applyAlignment="1">
      <alignment horizontal="center" vertical="center"/>
    </xf>
    <xf numFmtId="0" fontId="14" fillId="0" borderId="0" xfId="1" applyNumberFormat="1" applyFont="1" applyFill="1" applyBorder="1" applyAlignment="1">
      <alignment horizontal="center" vertical="top"/>
    </xf>
    <xf numFmtId="0" fontId="14" fillId="0" borderId="38" xfId="1" applyNumberFormat="1" applyFont="1" applyFill="1" applyBorder="1" applyAlignment="1">
      <alignment horizontal="center" wrapText="1"/>
    </xf>
    <xf numFmtId="0" fontId="14" fillId="0" borderId="19" xfId="1" applyNumberFormat="1" applyFont="1" applyFill="1" applyBorder="1" applyAlignment="1">
      <alignment horizontal="center" wrapText="1"/>
    </xf>
    <xf numFmtId="0" fontId="14" fillId="0" borderId="18" xfId="1" applyNumberFormat="1" applyFont="1" applyFill="1" applyBorder="1" applyAlignment="1">
      <alignment horizontal="center" wrapText="1"/>
    </xf>
    <xf numFmtId="0" fontId="14" fillId="0" borderId="0" xfId="0" applyFont="1" applyFill="1" applyBorder="1" applyAlignment="1">
      <alignment vertical="center"/>
    </xf>
    <xf numFmtId="0" fontId="32" fillId="0" borderId="72" xfId="0" applyFont="1" applyBorder="1" applyAlignment="1">
      <alignment horizontal="center"/>
    </xf>
    <xf numFmtId="183" fontId="32" fillId="0" borderId="52" xfId="1" applyNumberFormat="1" applyFont="1" applyBorder="1" applyAlignment="1">
      <alignment horizontal="right"/>
    </xf>
    <xf numFmtId="183" fontId="32" fillId="0" borderId="118" xfId="1" applyNumberFormat="1" applyFont="1" applyBorder="1" applyAlignment="1">
      <alignment horizontal="right"/>
    </xf>
    <xf numFmtId="183" fontId="32" fillId="0" borderId="119" xfId="1" applyNumberFormat="1" applyFont="1" applyBorder="1" applyAlignment="1">
      <alignment horizontal="right"/>
    </xf>
    <xf numFmtId="183" fontId="32" fillId="0" borderId="120" xfId="1" applyNumberFormat="1" applyFont="1" applyBorder="1" applyAlignment="1">
      <alignment horizontal="right"/>
    </xf>
    <xf numFmtId="41" fontId="14" fillId="0" borderId="52" xfId="1" applyNumberFormat="1" applyFont="1" applyFill="1" applyBorder="1" applyAlignment="1">
      <alignment horizontal="right"/>
    </xf>
    <xf numFmtId="41" fontId="14" fillId="0" borderId="8" xfId="1" applyNumberFormat="1" applyFont="1" applyBorder="1" applyAlignment="1">
      <alignment horizontal="right"/>
    </xf>
    <xf numFmtId="41" fontId="14" fillId="0" borderId="28" xfId="1" applyNumberFormat="1" applyFont="1" applyBorder="1" applyAlignment="1">
      <alignment horizontal="right"/>
    </xf>
    <xf numFmtId="41" fontId="14" fillId="0" borderId="184" xfId="1" applyNumberFormat="1" applyFont="1" applyBorder="1" applyAlignment="1">
      <alignment horizontal="right"/>
    </xf>
    <xf numFmtId="41" fontId="14" fillId="0" borderId="52" xfId="1" applyNumberFormat="1" applyFont="1" applyBorder="1" applyAlignment="1">
      <alignment horizontal="right"/>
    </xf>
    <xf numFmtId="41" fontId="14" fillId="0" borderId="28" xfId="1" applyNumberFormat="1" applyFont="1" applyFill="1" applyBorder="1" applyAlignment="1">
      <alignment horizontal="right"/>
    </xf>
    <xf numFmtId="41" fontId="14" fillId="0" borderId="40" xfId="1" applyNumberFormat="1" applyFont="1" applyBorder="1" applyAlignment="1">
      <alignment horizontal="right"/>
    </xf>
    <xf numFmtId="0" fontId="41" fillId="0" borderId="0" xfId="9" applyFont="1" applyFill="1"/>
    <xf numFmtId="184" fontId="41" fillId="0" borderId="0" xfId="10" applyFont="1"/>
    <xf numFmtId="0" fontId="26" fillId="0" borderId="0" xfId="9" applyFont="1" applyAlignment="1">
      <alignment horizontal="right"/>
    </xf>
    <xf numFmtId="184" fontId="26" fillId="0" borderId="0" xfId="10" applyFont="1" applyAlignment="1">
      <alignment horizontal="right"/>
    </xf>
    <xf numFmtId="0" fontId="41" fillId="0" borderId="0" xfId="9" applyFont="1" applyBorder="1"/>
    <xf numFmtId="0" fontId="41" fillId="0" borderId="0" xfId="9" applyFont="1"/>
    <xf numFmtId="0" fontId="42" fillId="0" borderId="0" xfId="9" applyNumberFormat="1" applyFont="1"/>
    <xf numFmtId="0" fontId="43" fillId="0" borderId="0" xfId="10" applyNumberFormat="1" applyFont="1" applyAlignment="1">
      <alignment horizontal="left"/>
    </xf>
    <xf numFmtId="184" fontId="29" fillId="0" borderId="0" xfId="10" applyFont="1"/>
    <xf numFmtId="0" fontId="43" fillId="0" borderId="0" xfId="10" applyNumberFormat="1" applyFont="1"/>
    <xf numFmtId="38" fontId="31" fillId="0" borderId="0" xfId="10" applyNumberFormat="1" applyFont="1" applyBorder="1" applyAlignment="1">
      <alignment horizontal="right"/>
    </xf>
    <xf numFmtId="0" fontId="3" fillId="0" borderId="185" xfId="10" applyNumberFormat="1" applyFont="1" applyBorder="1"/>
    <xf numFmtId="184" fontId="41" fillId="0" borderId="22" xfId="10" applyFont="1" applyBorder="1"/>
    <xf numFmtId="184" fontId="41" fillId="0" borderId="1" xfId="10" applyFont="1" applyBorder="1"/>
    <xf numFmtId="0" fontId="3" fillId="0" borderId="186" xfId="10" applyNumberFormat="1" applyFont="1" applyBorder="1"/>
    <xf numFmtId="184" fontId="41" fillId="0" borderId="187" xfId="10" applyFont="1" applyBorder="1"/>
    <xf numFmtId="184" fontId="41" fillId="0" borderId="0" xfId="10" applyFont="1" applyBorder="1"/>
    <xf numFmtId="0" fontId="14" fillId="0" borderId="0" xfId="9" applyFont="1" applyBorder="1" applyAlignment="1">
      <alignment horizontal="right"/>
    </xf>
    <xf numFmtId="0" fontId="25" fillId="0" borderId="0" xfId="9" applyFont="1" applyBorder="1"/>
    <xf numFmtId="0" fontId="14" fillId="0" borderId="61" xfId="10" applyNumberFormat="1" applyFont="1" applyBorder="1" applyAlignment="1">
      <alignment horizontal="center"/>
    </xf>
    <xf numFmtId="0" fontId="14" fillId="0" borderId="15" xfId="10" applyNumberFormat="1" applyFont="1" applyBorder="1" applyAlignment="1">
      <alignment horizontal="center" wrapText="1"/>
    </xf>
    <xf numFmtId="0" fontId="14" fillId="0" borderId="44" xfId="10" applyNumberFormat="1" applyFont="1" applyBorder="1" applyAlignment="1">
      <alignment horizontal="center" wrapText="1"/>
    </xf>
    <xf numFmtId="0" fontId="14" fillId="0" borderId="41" xfId="10" applyNumberFormat="1" applyFont="1" applyBorder="1" applyAlignment="1">
      <alignment horizontal="center" wrapText="1"/>
    </xf>
    <xf numFmtId="0" fontId="14" fillId="0" borderId="189" xfId="10" applyNumberFormat="1" applyFont="1" applyBorder="1" applyAlignment="1">
      <alignment horizontal="center" wrapText="1"/>
    </xf>
    <xf numFmtId="0" fontId="14" fillId="0" borderId="47" xfId="10" applyNumberFormat="1" applyFont="1" applyBorder="1" applyAlignment="1">
      <alignment horizontal="center" wrapText="1"/>
    </xf>
    <xf numFmtId="0" fontId="14" fillId="0" borderId="190" xfId="10" applyNumberFormat="1" applyFont="1" applyBorder="1" applyAlignment="1">
      <alignment horizontal="center" wrapText="1"/>
    </xf>
    <xf numFmtId="0" fontId="14" fillId="0" borderId="42" xfId="10" applyNumberFormat="1" applyFont="1" applyBorder="1" applyAlignment="1">
      <alignment horizontal="center" wrapText="1"/>
    </xf>
    <xf numFmtId="0" fontId="31" fillId="0" borderId="0" xfId="10" applyNumberFormat="1" applyFont="1" applyBorder="1" applyAlignment="1">
      <alignment horizontal="center"/>
    </xf>
    <xf numFmtId="0" fontId="41" fillId="0" borderId="0" xfId="9" applyNumberFormat="1" applyFont="1" applyBorder="1" applyAlignment="1">
      <alignment horizontal="center"/>
    </xf>
    <xf numFmtId="0" fontId="41" fillId="0" borderId="0" xfId="9" applyNumberFormat="1" applyFont="1" applyAlignment="1">
      <alignment horizontal="center"/>
    </xf>
    <xf numFmtId="0" fontId="14" fillId="0" borderId="191" xfId="9" applyFont="1" applyBorder="1" applyAlignment="1">
      <alignment horizontal="center"/>
    </xf>
    <xf numFmtId="41" fontId="14" fillId="0" borderId="192" xfId="10" applyNumberFormat="1" applyFont="1" applyBorder="1" applyAlignment="1">
      <alignment horizontal="right"/>
    </xf>
    <xf numFmtId="41" fontId="14" fillId="0" borderId="0" xfId="10" applyNumberFormat="1" applyFont="1" applyBorder="1" applyAlignment="1">
      <alignment horizontal="right"/>
    </xf>
    <xf numFmtId="41" fontId="14" fillId="0" borderId="59" xfId="10" applyNumberFormat="1" applyFont="1" applyBorder="1" applyAlignment="1">
      <alignment horizontal="right"/>
    </xf>
    <xf numFmtId="41" fontId="14" fillId="0" borderId="193" xfId="10" applyNumberFormat="1" applyFont="1" applyBorder="1" applyAlignment="1">
      <alignment horizontal="right"/>
    </xf>
    <xf numFmtId="41" fontId="14" fillId="0" borderId="194" xfId="10" applyNumberFormat="1" applyFont="1" applyBorder="1" applyAlignment="1">
      <alignment horizontal="right"/>
    </xf>
    <xf numFmtId="41" fontId="14" fillId="0" borderId="195" xfId="10" applyNumberFormat="1" applyFont="1" applyBorder="1" applyAlignment="1">
      <alignment horizontal="right"/>
    </xf>
    <xf numFmtId="41" fontId="14" fillId="0" borderId="20" xfId="10" applyNumberFormat="1" applyFont="1" applyBorder="1" applyAlignment="1">
      <alignment horizontal="right"/>
    </xf>
    <xf numFmtId="185" fontId="14" fillId="0" borderId="0" xfId="10" applyNumberFormat="1" applyFont="1" applyBorder="1"/>
    <xf numFmtId="0" fontId="16" fillId="0" borderId="0" xfId="9" applyNumberFormat="1" applyFont="1" applyBorder="1"/>
    <xf numFmtId="0" fontId="16" fillId="0" borderId="0" xfId="9" applyFont="1"/>
    <xf numFmtId="0" fontId="14" fillId="0" borderId="196" xfId="9" applyFont="1" applyBorder="1" applyAlignment="1">
      <alignment horizontal="center"/>
    </xf>
    <xf numFmtId="182" fontId="14" fillId="0" borderId="197" xfId="10" applyNumberFormat="1" applyFont="1" applyBorder="1" applyAlignment="1">
      <alignment horizontal="right"/>
    </xf>
    <xf numFmtId="182" fontId="14" fillId="0" borderId="40" xfId="10" applyNumberFormat="1" applyFont="1" applyBorder="1" applyAlignment="1">
      <alignment horizontal="right"/>
    </xf>
    <xf numFmtId="182" fontId="14" fillId="0" borderId="44" xfId="10" applyNumberFormat="1" applyFont="1" applyBorder="1" applyAlignment="1">
      <alignment horizontal="right"/>
    </xf>
    <xf numFmtId="182" fontId="14" fillId="0" borderId="41" xfId="10" applyNumberFormat="1" applyFont="1" applyBorder="1" applyAlignment="1">
      <alignment horizontal="right"/>
    </xf>
    <xf numFmtId="182" fontId="14" fillId="0" borderId="178" xfId="10" applyNumberFormat="1" applyFont="1" applyBorder="1" applyAlignment="1">
      <alignment horizontal="right"/>
    </xf>
    <xf numFmtId="182" fontId="14" fillId="0" borderId="45" xfId="10" applyNumberFormat="1" applyFont="1" applyBorder="1" applyAlignment="1">
      <alignment horizontal="right"/>
    </xf>
    <xf numFmtId="0" fontId="14" fillId="0" borderId="115" xfId="9" applyFont="1" applyBorder="1"/>
    <xf numFmtId="41" fontId="14" fillId="0" borderId="198" xfId="10" applyNumberFormat="1" applyFont="1" applyBorder="1" applyAlignment="1">
      <alignment horizontal="right"/>
    </xf>
    <xf numFmtId="41" fontId="14" fillId="0" borderId="49" xfId="10" applyNumberFormat="1" applyFont="1" applyBorder="1" applyAlignment="1">
      <alignment horizontal="right"/>
    </xf>
    <xf numFmtId="41" fontId="14" fillId="0" borderId="119" xfId="10" applyNumberFormat="1" applyFont="1" applyBorder="1" applyAlignment="1">
      <alignment horizontal="right"/>
    </xf>
    <xf numFmtId="41" fontId="14" fillId="0" borderId="117" xfId="10" applyNumberFormat="1" applyFont="1" applyBorder="1" applyAlignment="1">
      <alignment horizontal="right"/>
    </xf>
    <xf numFmtId="41" fontId="14" fillId="0" borderId="153" xfId="10" applyNumberFormat="1" applyFont="1" applyBorder="1" applyAlignment="1">
      <alignment horizontal="right"/>
    </xf>
    <xf numFmtId="41" fontId="14" fillId="0" borderId="120" xfId="10" applyNumberFormat="1" applyFont="1" applyBorder="1" applyAlignment="1">
      <alignment horizontal="right"/>
    </xf>
    <xf numFmtId="0" fontId="14" fillId="0" borderId="199" xfId="9" applyFont="1" applyFill="1" applyBorder="1"/>
    <xf numFmtId="41" fontId="14" fillId="0" borderId="200" xfId="10" applyNumberFormat="1" applyFont="1" applyBorder="1" applyAlignment="1">
      <alignment horizontal="right"/>
    </xf>
    <xf numFmtId="41" fontId="14" fillId="0" borderId="8" xfId="10" applyNumberFormat="1" applyFont="1" applyBorder="1" applyAlignment="1">
      <alignment horizontal="right"/>
    </xf>
    <xf numFmtId="41" fontId="14" fillId="0" borderId="31" xfId="10" applyNumberFormat="1" applyFont="1" applyBorder="1" applyAlignment="1">
      <alignment horizontal="right"/>
    </xf>
    <xf numFmtId="41" fontId="14" fillId="0" borderId="11" xfId="10" applyNumberFormat="1" applyFont="1" applyBorder="1" applyAlignment="1">
      <alignment horizontal="right"/>
    </xf>
    <xf numFmtId="41" fontId="14" fillId="0" borderId="201" xfId="10" applyNumberFormat="1" applyFont="1" applyBorder="1" applyAlignment="1">
      <alignment horizontal="right"/>
    </xf>
    <xf numFmtId="41" fontId="14" fillId="0" borderId="30" xfId="10" applyNumberFormat="1" applyFont="1" applyBorder="1" applyAlignment="1">
      <alignment horizontal="right"/>
    </xf>
    <xf numFmtId="0" fontId="14" fillId="0" borderId="131" xfId="9" applyFont="1" applyFill="1" applyBorder="1"/>
    <xf numFmtId="41" fontId="14" fillId="0" borderId="202" xfId="10" applyNumberFormat="1" applyFont="1" applyBorder="1" applyAlignment="1">
      <alignment horizontal="right"/>
    </xf>
    <xf numFmtId="41" fontId="14" fillId="0" borderId="28" xfId="10" applyNumberFormat="1" applyFont="1" applyBorder="1" applyAlignment="1">
      <alignment horizontal="right"/>
    </xf>
    <xf numFmtId="41" fontId="14" fillId="0" borderId="27" xfId="10" applyNumberFormat="1" applyFont="1" applyBorder="1" applyAlignment="1">
      <alignment horizontal="right"/>
    </xf>
    <xf numFmtId="41" fontId="14" fillId="0" borderId="32" xfId="10" applyNumberFormat="1" applyFont="1" applyBorder="1" applyAlignment="1">
      <alignment horizontal="right"/>
    </xf>
    <xf numFmtId="41" fontId="14" fillId="0" borderId="155" xfId="10" applyNumberFormat="1" applyFont="1" applyBorder="1" applyAlignment="1">
      <alignment horizontal="right"/>
    </xf>
    <xf numFmtId="41" fontId="14" fillId="0" borderId="24" xfId="10" applyNumberFormat="1" applyFont="1" applyBorder="1" applyAlignment="1">
      <alignment horizontal="right"/>
    </xf>
    <xf numFmtId="0" fontId="14" fillId="0" borderId="203" xfId="9" applyFont="1" applyFill="1" applyBorder="1"/>
    <xf numFmtId="41" fontId="14" fillId="0" borderId="197" xfId="10" applyNumberFormat="1" applyFont="1" applyBorder="1" applyAlignment="1">
      <alignment horizontal="right"/>
    </xf>
    <xf numFmtId="41" fontId="14" fillId="0" borderId="40" xfId="10" applyNumberFormat="1" applyFont="1" applyBorder="1" applyAlignment="1">
      <alignment horizontal="right"/>
    </xf>
    <xf numFmtId="41" fontId="14" fillId="0" borderId="44" xfId="10" applyNumberFormat="1" applyFont="1" applyBorder="1" applyAlignment="1">
      <alignment horizontal="right"/>
    </xf>
    <xf numFmtId="41" fontId="14" fillId="0" borderId="41" xfId="10" applyNumberFormat="1" applyFont="1" applyBorder="1" applyAlignment="1">
      <alignment horizontal="right"/>
    </xf>
    <xf numFmtId="41" fontId="14" fillId="0" borderId="178" xfId="10" applyNumberFormat="1" applyFont="1" applyBorder="1" applyAlignment="1">
      <alignment horizontal="right"/>
    </xf>
    <xf numFmtId="41" fontId="14" fillId="0" borderId="45" xfId="10" applyNumberFormat="1" applyFont="1" applyBorder="1" applyAlignment="1">
      <alignment horizontal="right"/>
    </xf>
    <xf numFmtId="0" fontId="14" fillId="0" borderId="49" xfId="9" applyFont="1" applyFill="1" applyBorder="1"/>
    <xf numFmtId="41" fontId="14" fillId="0" borderId="204" xfId="10" applyNumberFormat="1" applyFont="1" applyBorder="1" applyAlignment="1">
      <alignment horizontal="right"/>
    </xf>
    <xf numFmtId="41" fontId="14" fillId="0" borderId="52" xfId="10" applyNumberFormat="1" applyFont="1" applyBorder="1" applyAlignment="1">
      <alignment horizontal="right"/>
    </xf>
    <xf numFmtId="41" fontId="14" fillId="0" borderId="205" xfId="10" applyNumberFormat="1" applyFont="1" applyBorder="1" applyAlignment="1">
      <alignment horizontal="right"/>
    </xf>
    <xf numFmtId="41" fontId="14" fillId="0" borderId="22" xfId="10" applyNumberFormat="1" applyFont="1" applyBorder="1" applyAlignment="1">
      <alignment horizontal="right"/>
    </xf>
    <xf numFmtId="41" fontId="14" fillId="0" borderId="35" xfId="10" applyNumberFormat="1" applyFont="1" applyBorder="1" applyAlignment="1">
      <alignment horizontal="right"/>
    </xf>
    <xf numFmtId="41" fontId="14" fillId="0" borderId="36" xfId="10" applyNumberFormat="1" applyFont="1" applyBorder="1" applyAlignment="1">
      <alignment horizontal="right"/>
    </xf>
    <xf numFmtId="41" fontId="14" fillId="0" borderId="206" xfId="10" applyNumberFormat="1" applyFont="1" applyBorder="1" applyAlignment="1">
      <alignment horizontal="right"/>
    </xf>
    <xf numFmtId="0" fontId="16" fillId="0" borderId="0" xfId="9" applyNumberFormat="1" applyFont="1" applyFill="1" applyBorder="1"/>
    <xf numFmtId="0" fontId="14" fillId="0" borderId="207" xfId="9" applyFont="1" applyBorder="1"/>
    <xf numFmtId="0" fontId="14" fillId="0" borderId="185" xfId="9" applyFont="1" applyFill="1" applyBorder="1"/>
    <xf numFmtId="0" fontId="14" fillId="0" borderId="207" xfId="9" applyFont="1" applyFill="1" applyBorder="1"/>
    <xf numFmtId="0" fontId="14" fillId="0" borderId="208" xfId="9" applyFont="1" applyFill="1" applyBorder="1"/>
    <xf numFmtId="41" fontId="14" fillId="0" borderId="209" xfId="10" applyNumberFormat="1" applyFont="1" applyBorder="1" applyAlignment="1">
      <alignment horizontal="right"/>
    </xf>
    <xf numFmtId="38" fontId="14" fillId="0" borderId="0" xfId="11" applyNumberFormat="1" applyFont="1" applyAlignment="1"/>
    <xf numFmtId="41" fontId="14" fillId="0" borderId="0" xfId="10" applyNumberFormat="1" applyFont="1" applyBorder="1"/>
    <xf numFmtId="184" fontId="14" fillId="0" borderId="0" xfId="10" applyNumberFormat="1" applyFont="1" applyBorder="1" applyAlignment="1">
      <alignment horizontal="right"/>
    </xf>
    <xf numFmtId="0" fontId="14" fillId="0" borderId="0" xfId="10" applyNumberFormat="1" applyFont="1"/>
    <xf numFmtId="38" fontId="14" fillId="0" borderId="0" xfId="12" applyFont="1" applyAlignment="1"/>
    <xf numFmtId="184" fontId="25" fillId="0" borderId="22" xfId="10" applyFont="1" applyBorder="1" applyAlignment="1">
      <alignment horizontal="right"/>
    </xf>
    <xf numFmtId="184" fontId="41" fillId="0" borderId="210" xfId="10" applyFont="1" applyBorder="1"/>
    <xf numFmtId="184" fontId="14" fillId="0" borderId="0" xfId="10" applyFont="1" applyBorder="1" applyAlignment="1">
      <alignment horizontal="right"/>
    </xf>
    <xf numFmtId="0" fontId="14" fillId="0" borderId="177" xfId="10" applyNumberFormat="1" applyFont="1" applyBorder="1" applyAlignment="1">
      <alignment horizontal="center" wrapText="1"/>
    </xf>
    <xf numFmtId="0" fontId="14" fillId="0" borderId="211" xfId="10" applyNumberFormat="1" applyFont="1" applyBorder="1" applyAlignment="1">
      <alignment horizontal="center" wrapText="1"/>
    </xf>
    <xf numFmtId="41" fontId="14" fillId="0" borderId="1" xfId="10" applyNumberFormat="1" applyFont="1" applyBorder="1" applyAlignment="1">
      <alignment horizontal="right"/>
    </xf>
    <xf numFmtId="41" fontId="14" fillId="0" borderId="212" xfId="10" applyNumberFormat="1" applyFont="1" applyBorder="1" applyAlignment="1">
      <alignment horizontal="right"/>
    </xf>
    <xf numFmtId="41" fontId="14" fillId="0" borderId="213" xfId="10" applyNumberFormat="1" applyFont="1" applyBorder="1" applyAlignment="1">
      <alignment horizontal="right"/>
    </xf>
    <xf numFmtId="184" fontId="14" fillId="0" borderId="0" xfId="10" applyNumberFormat="1" applyFont="1" applyBorder="1"/>
    <xf numFmtId="182" fontId="14" fillId="0" borderId="177" xfId="10" applyNumberFormat="1" applyFont="1" applyBorder="1" applyAlignment="1">
      <alignment horizontal="right"/>
    </xf>
    <xf numFmtId="41" fontId="14" fillId="0" borderId="75" xfId="10" applyNumberFormat="1" applyFont="1" applyBorder="1" applyAlignment="1">
      <alignment horizontal="right"/>
    </xf>
    <xf numFmtId="41" fontId="14" fillId="0" borderId="167" xfId="10" applyNumberFormat="1" applyFont="1" applyBorder="1" applyAlignment="1">
      <alignment horizontal="right"/>
    </xf>
    <xf numFmtId="41" fontId="14" fillId="0" borderId="214" xfId="10" applyNumberFormat="1" applyFont="1" applyBorder="1" applyAlignment="1">
      <alignment horizontal="right"/>
    </xf>
    <xf numFmtId="41" fontId="14" fillId="0" borderId="215" xfId="10" applyNumberFormat="1" applyFont="1" applyBorder="1" applyAlignment="1">
      <alignment horizontal="right"/>
    </xf>
    <xf numFmtId="41" fontId="14" fillId="0" borderId="77" xfId="10" applyNumberFormat="1" applyFont="1" applyBorder="1" applyAlignment="1">
      <alignment horizontal="right"/>
    </xf>
    <xf numFmtId="41" fontId="14" fillId="0" borderId="216" xfId="10" applyNumberFormat="1" applyFont="1" applyBorder="1" applyAlignment="1">
      <alignment horizontal="right"/>
    </xf>
    <xf numFmtId="41" fontId="14" fillId="0" borderId="154" xfId="10" applyNumberFormat="1" applyFont="1" applyBorder="1" applyAlignment="1">
      <alignment horizontal="right"/>
    </xf>
    <xf numFmtId="41" fontId="14" fillId="0" borderId="177" xfId="10" applyNumberFormat="1" applyFont="1" applyBorder="1" applyAlignment="1">
      <alignment horizontal="right"/>
    </xf>
    <xf numFmtId="41" fontId="14" fillId="0" borderId="118" xfId="10" applyNumberFormat="1" applyFont="1" applyBorder="1" applyAlignment="1">
      <alignment horizontal="right"/>
    </xf>
    <xf numFmtId="41" fontId="14" fillId="0" borderId="151" xfId="10" applyNumberFormat="1" applyFont="1" applyBorder="1" applyAlignment="1">
      <alignment horizontal="right"/>
    </xf>
    <xf numFmtId="41" fontId="14" fillId="0" borderId="217" xfId="10" applyNumberFormat="1" applyFont="1" applyBorder="1" applyAlignment="1">
      <alignment horizontal="right"/>
    </xf>
    <xf numFmtId="0" fontId="31" fillId="0" borderId="0" xfId="0" applyFont="1" applyFill="1" applyAlignment="1">
      <alignment horizontal="center"/>
    </xf>
    <xf numFmtId="38" fontId="31" fillId="0" borderId="0" xfId="1" applyFont="1" applyFill="1"/>
    <xf numFmtId="38" fontId="44" fillId="0" borderId="0" xfId="1" applyFont="1" applyFill="1"/>
    <xf numFmtId="0" fontId="44" fillId="0" borderId="0" xfId="0" applyFont="1" applyFill="1"/>
    <xf numFmtId="0" fontId="31" fillId="0" borderId="0" xfId="0" applyFont="1" applyFill="1"/>
    <xf numFmtId="0" fontId="45" fillId="0" borderId="0" xfId="0" applyFont="1" applyFill="1"/>
    <xf numFmtId="0" fontId="31" fillId="0" borderId="0" xfId="0" applyFont="1" applyFill="1" applyAlignment="1">
      <alignment horizontal="left"/>
    </xf>
    <xf numFmtId="38" fontId="46" fillId="0" borderId="0" xfId="1" applyFont="1" applyFill="1"/>
    <xf numFmtId="38" fontId="38" fillId="0" borderId="0" xfId="1" applyFont="1" applyFill="1"/>
    <xf numFmtId="0" fontId="29" fillId="0" borderId="47" xfId="0" applyFont="1" applyFill="1" applyBorder="1" applyAlignment="1"/>
    <xf numFmtId="0" fontId="29" fillId="0" borderId="0" xfId="0" applyFont="1" applyFill="1" applyAlignment="1">
      <alignment horizontal="left"/>
    </xf>
    <xf numFmtId="0" fontId="14" fillId="0" borderId="56" xfId="0" applyFont="1" applyFill="1" applyBorder="1" applyAlignment="1">
      <alignment horizontal="center"/>
    </xf>
    <xf numFmtId="38" fontId="14" fillId="0" borderId="51" xfId="1" applyFont="1" applyFill="1" applyBorder="1"/>
    <xf numFmtId="38" fontId="14" fillId="0" borderId="57" xfId="1" applyFont="1" applyFill="1" applyBorder="1"/>
    <xf numFmtId="0" fontId="14" fillId="0" borderId="1" xfId="0" applyFont="1" applyFill="1" applyBorder="1"/>
    <xf numFmtId="38" fontId="14" fillId="0" borderId="1" xfId="1" applyFont="1" applyFill="1" applyBorder="1" applyAlignment="1"/>
    <xf numFmtId="38" fontId="14" fillId="0" borderId="52" xfId="1" applyFont="1" applyFill="1" applyBorder="1" applyAlignment="1"/>
    <xf numFmtId="38" fontId="14" fillId="0" borderId="52" xfId="1" applyFont="1" applyFill="1" applyBorder="1" applyAlignment="1">
      <alignment vertical="center"/>
    </xf>
    <xf numFmtId="38" fontId="14" fillId="0" borderId="50" xfId="1" applyFont="1" applyFill="1" applyBorder="1" applyAlignment="1">
      <alignment vertical="center"/>
    </xf>
    <xf numFmtId="0" fontId="14" fillId="0" borderId="0" xfId="0" applyFont="1" applyFill="1"/>
    <xf numFmtId="38" fontId="14" fillId="0" borderId="142" xfId="1" applyFont="1" applyFill="1" applyBorder="1" applyAlignment="1">
      <alignment horizontal="center" wrapText="1"/>
    </xf>
    <xf numFmtId="38" fontId="14" fillId="0" borderId="4" xfId="1" applyFont="1" applyFill="1" applyBorder="1" applyAlignment="1">
      <alignment horizontal="center" wrapText="1"/>
    </xf>
    <xf numFmtId="38" fontId="14" fillId="0" borderId="1" xfId="1" applyFont="1" applyFill="1" applyBorder="1" applyAlignment="1">
      <alignment horizontal="center" wrapText="1"/>
    </xf>
    <xf numFmtId="38" fontId="14" fillId="0" borderId="2" xfId="1" applyFont="1" applyFill="1" applyBorder="1" applyAlignment="1">
      <alignment horizontal="center" wrapText="1"/>
    </xf>
    <xf numFmtId="38" fontId="47" fillId="0" borderId="3" xfId="1" applyFont="1" applyFill="1" applyBorder="1" applyAlignment="1"/>
    <xf numFmtId="38" fontId="47" fillId="0" borderId="57" xfId="1" applyFont="1" applyFill="1" applyBorder="1" applyAlignment="1"/>
    <xf numFmtId="38" fontId="30" fillId="0" borderId="143" xfId="1" applyFont="1" applyFill="1" applyBorder="1" applyAlignment="1">
      <alignment horizontal="center" wrapText="1"/>
    </xf>
    <xf numFmtId="38" fontId="14" fillId="0" borderId="0" xfId="1" applyFont="1" applyFill="1" applyBorder="1" applyAlignment="1">
      <alignment horizontal="center"/>
    </xf>
    <xf numFmtId="38" fontId="14" fillId="0" borderId="7" xfId="1" applyFont="1" applyFill="1" applyBorder="1" applyAlignment="1">
      <alignment horizontal="center"/>
    </xf>
    <xf numFmtId="38" fontId="14" fillId="0" borderId="51" xfId="1" applyFont="1" applyFill="1" applyBorder="1" applyAlignment="1">
      <alignment vertical="center"/>
    </xf>
    <xf numFmtId="38" fontId="14" fillId="0" borderId="57" xfId="1" applyFont="1" applyFill="1" applyBorder="1" applyAlignment="1">
      <alignment vertical="center"/>
    </xf>
    <xf numFmtId="38" fontId="14" fillId="0" borderId="143" xfId="1" applyFont="1" applyFill="1" applyBorder="1" applyAlignment="1">
      <alignment horizontal="center" wrapText="1"/>
    </xf>
    <xf numFmtId="38" fontId="14" fillId="0" borderId="145" xfId="1" applyFont="1" applyFill="1" applyBorder="1" applyAlignment="1">
      <alignment horizontal="center" wrapText="1"/>
    </xf>
    <xf numFmtId="38" fontId="14" fillId="0" borderId="0" xfId="1" applyFont="1" applyFill="1" applyBorder="1" applyAlignment="1">
      <alignment horizontal="center" wrapText="1"/>
    </xf>
    <xf numFmtId="38" fontId="14" fillId="0" borderId="7" xfId="1" applyFont="1" applyFill="1" applyBorder="1" applyAlignment="1">
      <alignment horizontal="center" wrapText="1"/>
    </xf>
    <xf numFmtId="38" fontId="47" fillId="0" borderId="6" xfId="1" applyFont="1" applyFill="1" applyBorder="1" applyAlignment="1"/>
    <xf numFmtId="38" fontId="47" fillId="0" borderId="60" xfId="1" applyFont="1" applyFill="1" applyBorder="1" applyAlignment="1"/>
    <xf numFmtId="38" fontId="14" fillId="0" borderId="6" xfId="1" applyFont="1" applyFill="1" applyBorder="1" applyAlignment="1">
      <alignment horizontal="center"/>
    </xf>
    <xf numFmtId="38" fontId="14" fillId="0" borderId="59" xfId="1" applyFont="1" applyFill="1" applyBorder="1" applyAlignment="1">
      <alignment horizontal="center"/>
    </xf>
    <xf numFmtId="0" fontId="14" fillId="0" borderId="143" xfId="0" applyFont="1" applyFill="1" applyBorder="1" applyAlignment="1">
      <alignment horizontal="center" vertical="top"/>
    </xf>
    <xf numFmtId="0" fontId="14" fillId="0" borderId="0" xfId="0" applyFont="1" applyFill="1" applyAlignment="1">
      <alignment vertical="top"/>
    </xf>
    <xf numFmtId="0" fontId="14" fillId="0" borderId="143" xfId="0" applyFont="1" applyFill="1" applyBorder="1" applyAlignment="1">
      <alignment vertical="top"/>
    </xf>
    <xf numFmtId="38" fontId="14" fillId="0" borderId="0" xfId="1" applyFont="1" applyFill="1" applyBorder="1" applyAlignment="1">
      <alignment horizontal="center" vertical="top" wrapText="1"/>
    </xf>
    <xf numFmtId="38" fontId="14" fillId="0" borderId="7" xfId="1" applyFont="1" applyFill="1" applyBorder="1" applyAlignment="1">
      <alignment horizontal="right" wrapText="1"/>
    </xf>
    <xf numFmtId="38" fontId="14" fillId="0" borderId="193" xfId="1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14" fillId="0" borderId="38" xfId="0" applyFont="1" applyFill="1" applyBorder="1" applyAlignment="1">
      <alignment horizontal="center"/>
    </xf>
    <xf numFmtId="38" fontId="14" fillId="0" borderId="19" xfId="1" applyFont="1" applyFill="1" applyBorder="1" applyAlignment="1">
      <alignment horizontal="center" wrapText="1"/>
    </xf>
    <xf numFmtId="38" fontId="14" fillId="0" borderId="18" xfId="1" applyFont="1" applyFill="1" applyBorder="1" applyAlignment="1">
      <alignment vertical="top" textRotation="255"/>
    </xf>
    <xf numFmtId="38" fontId="14" fillId="0" borderId="61" xfId="1" applyFont="1" applyFill="1" applyBorder="1" applyAlignment="1">
      <alignment horizontal="center" wrapText="1"/>
    </xf>
    <xf numFmtId="38" fontId="14" fillId="0" borderId="18" xfId="1" applyFont="1" applyFill="1" applyBorder="1" applyAlignment="1">
      <alignment horizontal="center" wrapText="1"/>
    </xf>
    <xf numFmtId="38" fontId="14" fillId="0" borderId="38" xfId="1" applyFont="1" applyFill="1" applyBorder="1" applyAlignment="1">
      <alignment horizontal="center" wrapText="1"/>
    </xf>
    <xf numFmtId="38" fontId="14" fillId="0" borderId="61" xfId="1" applyFont="1" applyFill="1" applyBorder="1" applyAlignment="1">
      <alignment horizontal="center"/>
    </xf>
    <xf numFmtId="38" fontId="14" fillId="0" borderId="17" xfId="1" applyFont="1" applyFill="1" applyBorder="1" applyAlignment="1">
      <alignment horizontal="center" wrapText="1"/>
    </xf>
    <xf numFmtId="38" fontId="14" fillId="0" borderId="38" xfId="1" applyFont="1" applyFill="1" applyBorder="1" applyAlignment="1">
      <alignment horizontal="center"/>
    </xf>
    <xf numFmtId="38" fontId="14" fillId="0" borderId="18" xfId="1" applyFont="1" applyFill="1" applyBorder="1" applyAlignment="1">
      <alignment horizontal="center"/>
    </xf>
    <xf numFmtId="38" fontId="14" fillId="0" borderId="19" xfId="1" applyFont="1" applyFill="1" applyBorder="1" applyAlignment="1">
      <alignment horizontal="center"/>
    </xf>
    <xf numFmtId="0" fontId="14" fillId="0" borderId="18" xfId="0" applyFont="1" applyFill="1" applyBorder="1" applyAlignment="1">
      <alignment vertical="top" textRotation="255" wrapText="1"/>
    </xf>
    <xf numFmtId="0" fontId="14" fillId="0" borderId="0" xfId="0" applyFont="1" applyFill="1" applyBorder="1" applyAlignment="1"/>
    <xf numFmtId="0" fontId="32" fillId="0" borderId="49" xfId="0" applyFont="1" applyFill="1" applyBorder="1" applyAlignment="1">
      <alignment horizontal="center"/>
    </xf>
    <xf numFmtId="177" fontId="32" fillId="0" borderId="118" xfId="1" applyNumberFormat="1" applyFont="1" applyFill="1" applyBorder="1" applyAlignment="1">
      <alignment horizontal="right"/>
    </xf>
    <xf numFmtId="177" fontId="32" fillId="0" borderId="119" xfId="1" applyNumberFormat="1" applyFont="1" applyFill="1" applyBorder="1" applyAlignment="1">
      <alignment horizontal="right"/>
    </xf>
    <xf numFmtId="186" fontId="32" fillId="0" borderId="120" xfId="1" applyNumberFormat="1" applyFont="1" applyFill="1" applyBorder="1" applyAlignment="1">
      <alignment horizontal="right"/>
    </xf>
    <xf numFmtId="183" fontId="32" fillId="0" borderId="72" xfId="1" applyNumberFormat="1" applyFont="1" applyFill="1" applyBorder="1" applyAlignment="1">
      <alignment horizontal="right"/>
    </xf>
    <xf numFmtId="177" fontId="32" fillId="0" borderId="116" xfId="1" applyNumberFormat="1" applyFont="1" applyFill="1" applyBorder="1" applyAlignment="1">
      <alignment horizontal="right"/>
    </xf>
    <xf numFmtId="183" fontId="32" fillId="0" borderId="119" xfId="1" applyNumberFormat="1" applyFont="1" applyFill="1" applyBorder="1" applyAlignment="1">
      <alignment horizontal="right"/>
    </xf>
    <xf numFmtId="41" fontId="32" fillId="0" borderId="120" xfId="1" applyNumberFormat="1" applyFont="1" applyFill="1" applyBorder="1" applyAlignment="1">
      <alignment horizontal="right"/>
    </xf>
    <xf numFmtId="187" fontId="32" fillId="0" borderId="116" xfId="1" applyNumberFormat="1" applyFont="1" applyFill="1" applyBorder="1" applyAlignment="1">
      <alignment horizontal="right"/>
    </xf>
    <xf numFmtId="187" fontId="32" fillId="0" borderId="119" xfId="1" applyNumberFormat="1" applyFont="1" applyFill="1" applyBorder="1" applyAlignment="1">
      <alignment horizontal="right"/>
    </xf>
    <xf numFmtId="183" fontId="32" fillId="0" borderId="116" xfId="1" applyNumberFormat="1" applyFont="1" applyFill="1" applyBorder="1" applyAlignment="1">
      <alignment horizontal="right"/>
    </xf>
    <xf numFmtId="188" fontId="32" fillId="0" borderId="120" xfId="1" applyNumberFormat="1" applyFont="1" applyFill="1" applyBorder="1" applyAlignment="1">
      <alignment horizontal="right"/>
    </xf>
    <xf numFmtId="188" fontId="32" fillId="0" borderId="116" xfId="1" applyNumberFormat="1" applyFont="1" applyFill="1" applyBorder="1" applyAlignment="1">
      <alignment horizontal="right"/>
    </xf>
    <xf numFmtId="183" fontId="32" fillId="0" borderId="120" xfId="1" applyNumberFormat="1" applyFont="1" applyFill="1" applyBorder="1" applyAlignment="1">
      <alignment horizontal="right"/>
    </xf>
    <xf numFmtId="187" fontId="32" fillId="0" borderId="118" xfId="1" applyNumberFormat="1" applyFont="1" applyFill="1" applyBorder="1" applyAlignment="1">
      <alignment horizontal="right"/>
    </xf>
    <xf numFmtId="187" fontId="32" fillId="0" borderId="120" xfId="1" applyNumberFormat="1" applyFont="1" applyFill="1" applyBorder="1" applyAlignment="1">
      <alignment horizontal="right"/>
    </xf>
    <xf numFmtId="177" fontId="32" fillId="0" borderId="72" xfId="1" applyNumberFormat="1" applyFont="1" applyFill="1" applyBorder="1" applyAlignment="1">
      <alignment horizontal="right"/>
    </xf>
    <xf numFmtId="177" fontId="14" fillId="0" borderId="118" xfId="1" applyNumberFormat="1" applyFont="1" applyFill="1" applyBorder="1" applyAlignment="1">
      <alignment horizontal="right"/>
    </xf>
    <xf numFmtId="186" fontId="14" fillId="0" borderId="120" xfId="1" applyNumberFormat="1" applyFont="1" applyFill="1" applyBorder="1" applyAlignment="1"/>
    <xf numFmtId="186" fontId="14" fillId="0" borderId="120" xfId="1" applyNumberFormat="1" applyFont="1" applyFill="1" applyBorder="1" applyAlignment="1">
      <alignment horizontal="right"/>
    </xf>
    <xf numFmtId="187" fontId="14" fillId="0" borderId="116" xfId="1" applyNumberFormat="1" applyFont="1" applyFill="1" applyBorder="1" applyAlignment="1">
      <alignment horizontal="right"/>
    </xf>
    <xf numFmtId="187" fontId="14" fillId="0" borderId="119" xfId="1" applyNumberFormat="1" applyFont="1" applyFill="1" applyBorder="1" applyAlignment="1">
      <alignment horizontal="right"/>
    </xf>
    <xf numFmtId="183" fontId="14" fillId="0" borderId="72" xfId="1" applyNumberFormat="1" applyFont="1" applyFill="1" applyBorder="1" applyAlignment="1">
      <alignment horizontal="right"/>
    </xf>
    <xf numFmtId="188" fontId="14" fillId="0" borderId="120" xfId="1" applyNumberFormat="1" applyFont="1" applyFill="1" applyBorder="1" applyAlignment="1">
      <alignment horizontal="right"/>
    </xf>
    <xf numFmtId="188" fontId="14" fillId="0" borderId="116" xfId="1" applyNumberFormat="1" applyFont="1" applyFill="1" applyBorder="1" applyAlignment="1">
      <alignment horizontal="right"/>
    </xf>
    <xf numFmtId="187" fontId="14" fillId="0" borderId="118" xfId="1" applyNumberFormat="1" applyFont="1" applyFill="1" applyBorder="1" applyAlignment="1">
      <alignment horizontal="right"/>
    </xf>
    <xf numFmtId="187" fontId="14" fillId="0" borderId="120" xfId="1" applyNumberFormat="1" applyFont="1" applyFill="1" applyBorder="1" applyAlignment="1">
      <alignment horizontal="right"/>
    </xf>
    <xf numFmtId="0" fontId="14" fillId="0" borderId="218" xfId="0" applyFont="1" applyFill="1" applyBorder="1" applyAlignment="1">
      <alignment horizontal="left"/>
    </xf>
    <xf numFmtId="177" fontId="14" fillId="0" borderId="23" xfId="1" applyNumberFormat="1" applyFont="1" applyFill="1" applyBorder="1" applyAlignment="1">
      <alignment horizontal="right"/>
    </xf>
    <xf numFmtId="41" fontId="14" fillId="0" borderId="35" xfId="1" applyNumberFormat="1" applyFont="1" applyFill="1" applyBorder="1" applyAlignment="1">
      <alignment horizontal="right"/>
    </xf>
    <xf numFmtId="186" fontId="14" fillId="0" borderId="20" xfId="1" applyNumberFormat="1" applyFont="1" applyFill="1" applyBorder="1" applyAlignment="1">
      <alignment horizontal="right"/>
    </xf>
    <xf numFmtId="41" fontId="14" fillId="0" borderId="218" xfId="1" applyNumberFormat="1" applyFont="1" applyFill="1" applyBorder="1" applyAlignment="1">
      <alignment horizontal="right"/>
    </xf>
    <xf numFmtId="41" fontId="14" fillId="0" borderId="21" xfId="1" applyNumberFormat="1" applyFont="1" applyFill="1" applyBorder="1" applyAlignment="1">
      <alignment horizontal="right"/>
    </xf>
    <xf numFmtId="41" fontId="14" fillId="0" borderId="20" xfId="1" applyNumberFormat="1" applyFont="1" applyFill="1" applyBorder="1" applyAlignment="1">
      <alignment horizontal="right"/>
    </xf>
    <xf numFmtId="187" fontId="14" fillId="0" borderId="21" xfId="1" applyNumberFormat="1" applyFont="1" applyFill="1" applyBorder="1" applyAlignment="1">
      <alignment horizontal="right"/>
    </xf>
    <xf numFmtId="182" fontId="14" fillId="0" borderId="35" xfId="1" applyNumberFormat="1" applyFont="1" applyFill="1" applyBorder="1" applyAlignment="1">
      <alignment horizontal="right"/>
    </xf>
    <xf numFmtId="183" fontId="14" fillId="0" borderId="218" xfId="1" applyNumberFormat="1" applyFont="1" applyFill="1" applyBorder="1" applyAlignment="1">
      <alignment horizontal="right"/>
    </xf>
    <xf numFmtId="188" fontId="14" fillId="0" borderId="20" xfId="1" applyNumberFormat="1" applyFont="1" applyFill="1" applyBorder="1" applyAlignment="1">
      <alignment horizontal="right"/>
    </xf>
    <xf numFmtId="188" fontId="14" fillId="0" borderId="21" xfId="1" applyNumberFormat="1" applyFont="1" applyFill="1" applyBorder="1" applyAlignment="1">
      <alignment horizontal="right"/>
    </xf>
    <xf numFmtId="182" fontId="14" fillId="0" borderId="20" xfId="1" applyNumberFormat="1" applyFont="1" applyFill="1" applyBorder="1" applyAlignment="1">
      <alignment horizontal="right"/>
    </xf>
    <xf numFmtId="41" fontId="14" fillId="0" borderId="56" xfId="1" applyNumberFormat="1" applyFont="1" applyFill="1" applyBorder="1" applyAlignment="1">
      <alignment horizontal="right"/>
    </xf>
    <xf numFmtId="41" fontId="14" fillId="0" borderId="51" xfId="1" applyNumberFormat="1" applyFont="1" applyFill="1" applyBorder="1" applyAlignment="1">
      <alignment horizontal="right"/>
    </xf>
    <xf numFmtId="41" fontId="14" fillId="0" borderId="57" xfId="1" applyNumberFormat="1" applyFont="1" applyFill="1" applyBorder="1" applyAlignment="1">
      <alignment horizontal="right"/>
    </xf>
    <xf numFmtId="187" fontId="14" fillId="0" borderId="23" xfId="1" applyNumberFormat="1" applyFont="1" applyFill="1" applyBorder="1" applyAlignment="1">
      <alignment horizontal="right"/>
    </xf>
    <xf numFmtId="41" fontId="14" fillId="0" borderId="142" xfId="1" applyNumberFormat="1" applyFont="1" applyFill="1" applyBorder="1" applyAlignment="1">
      <alignment horizontal="right"/>
    </xf>
    <xf numFmtId="177" fontId="14" fillId="0" borderId="26" xfId="1" applyNumberFormat="1" applyFont="1" applyFill="1" applyBorder="1" applyAlignment="1">
      <alignment horizontal="right"/>
    </xf>
    <xf numFmtId="186" fontId="14" fillId="0" borderId="24" xfId="1" applyNumberFormat="1" applyFont="1" applyFill="1" applyBorder="1" applyAlignment="1">
      <alignment horizontal="right"/>
    </xf>
    <xf numFmtId="187" fontId="14" fillId="0" borderId="25" xfId="1" applyNumberFormat="1" applyFont="1" applyFill="1" applyBorder="1" applyAlignment="1">
      <alignment horizontal="right"/>
    </xf>
    <xf numFmtId="182" fontId="14" fillId="0" borderId="27" xfId="1" applyNumberFormat="1" applyFont="1" applyFill="1" applyBorder="1" applyAlignment="1">
      <alignment horizontal="right"/>
    </xf>
    <xf numFmtId="183" fontId="14" fillId="0" borderId="181" xfId="1" applyNumberFormat="1" applyFont="1" applyFill="1" applyBorder="1" applyAlignment="1">
      <alignment horizontal="right"/>
    </xf>
    <xf numFmtId="188" fontId="14" fillId="0" borderId="24" xfId="1" applyNumberFormat="1" applyFont="1" applyFill="1" applyBorder="1" applyAlignment="1">
      <alignment horizontal="right"/>
    </xf>
    <xf numFmtId="188" fontId="14" fillId="0" borderId="25" xfId="1" applyNumberFormat="1" applyFont="1" applyFill="1" applyBorder="1" applyAlignment="1">
      <alignment horizontal="right"/>
    </xf>
    <xf numFmtId="182" fontId="14" fillId="0" borderId="24" xfId="1" applyNumberFormat="1" applyFont="1" applyFill="1" applyBorder="1" applyAlignment="1">
      <alignment horizontal="right"/>
    </xf>
    <xf numFmtId="41" fontId="14" fillId="0" borderId="37" xfId="1" applyNumberFormat="1" applyFont="1" applyFill="1" applyBorder="1" applyAlignment="1">
      <alignment horizontal="right"/>
    </xf>
    <xf numFmtId="41" fontId="14" fillId="0" borderId="13" xfId="1" applyNumberFormat="1" applyFont="1" applyFill="1" applyBorder="1" applyAlignment="1">
      <alignment horizontal="right"/>
    </xf>
    <xf numFmtId="187" fontId="14" fillId="0" borderId="26" xfId="1" applyNumberFormat="1" applyFont="1" applyFill="1" applyBorder="1" applyAlignment="1">
      <alignment horizontal="right"/>
    </xf>
    <xf numFmtId="41" fontId="14" fillId="0" borderId="182" xfId="1" applyNumberFormat="1" applyFont="1" applyFill="1" applyBorder="1" applyAlignment="1">
      <alignment horizontal="right"/>
    </xf>
    <xf numFmtId="182" fontId="14" fillId="0" borderId="25" xfId="1" applyNumberFormat="1" applyFont="1" applyFill="1" applyBorder="1" applyAlignment="1">
      <alignment horizontal="right"/>
    </xf>
    <xf numFmtId="188" fontId="14" fillId="0" borderId="27" xfId="1" applyNumberFormat="1" applyFont="1" applyFill="1" applyBorder="1" applyAlignment="1">
      <alignment horizontal="right"/>
    </xf>
    <xf numFmtId="188" fontId="14" fillId="0" borderId="32" xfId="1" applyNumberFormat="1" applyFont="1" applyFill="1" applyBorder="1" applyAlignment="1">
      <alignment horizontal="right"/>
    </xf>
    <xf numFmtId="187" fontId="14" fillId="0" borderId="27" xfId="1" applyNumberFormat="1" applyFont="1" applyFill="1" applyBorder="1" applyAlignment="1">
      <alignment horizontal="right"/>
    </xf>
    <xf numFmtId="0" fontId="14" fillId="0" borderId="182" xfId="0" applyFont="1" applyFill="1" applyBorder="1" applyAlignment="1">
      <alignment horizontal="left"/>
    </xf>
    <xf numFmtId="177" fontId="14" fillId="0" borderId="37" xfId="1" applyNumberFormat="1" applyFont="1" applyFill="1" applyBorder="1" applyAlignment="1">
      <alignment horizontal="right"/>
    </xf>
    <xf numFmtId="41" fontId="14" fillId="0" borderId="14" xfId="1" applyNumberFormat="1" applyFont="1" applyFill="1" applyBorder="1" applyAlignment="1">
      <alignment horizontal="right"/>
    </xf>
    <xf numFmtId="188" fontId="14" fillId="0" borderId="13" xfId="1" applyNumberFormat="1" applyFont="1" applyFill="1" applyBorder="1" applyAlignment="1">
      <alignment horizontal="right"/>
    </xf>
    <xf numFmtId="41" fontId="14" fillId="0" borderId="43" xfId="1" applyNumberFormat="1" applyFont="1" applyFill="1" applyBorder="1" applyAlignment="1">
      <alignment horizontal="right"/>
    </xf>
    <xf numFmtId="186" fontId="14" fillId="0" borderId="13" xfId="1" applyNumberFormat="1" applyFont="1" applyFill="1" applyBorder="1" applyAlignment="1">
      <alignment horizontal="right"/>
    </xf>
    <xf numFmtId="187" fontId="14" fillId="0" borderId="12" xfId="1" applyNumberFormat="1" applyFont="1" applyFill="1" applyBorder="1" applyAlignment="1">
      <alignment horizontal="right"/>
    </xf>
    <xf numFmtId="182" fontId="14" fillId="0" borderId="14" xfId="1" applyNumberFormat="1" applyFont="1" applyFill="1" applyBorder="1" applyAlignment="1">
      <alignment horizontal="right"/>
    </xf>
    <xf numFmtId="183" fontId="14" fillId="0" borderId="183" xfId="1" applyNumberFormat="1" applyFont="1" applyFill="1" applyBorder="1" applyAlignment="1">
      <alignment horizontal="right"/>
    </xf>
    <xf numFmtId="41" fontId="14" fillId="0" borderId="12" xfId="1" applyNumberFormat="1" applyFont="1" applyFill="1" applyBorder="1" applyAlignment="1">
      <alignment horizontal="right"/>
    </xf>
    <xf numFmtId="41" fontId="14" fillId="0" borderId="44" xfId="1" applyNumberFormat="1" applyFont="1" applyFill="1" applyBorder="1" applyAlignment="1">
      <alignment horizontal="right"/>
    </xf>
    <xf numFmtId="188" fontId="14" fillId="0" borderId="12" xfId="1" applyNumberFormat="1" applyFont="1" applyFill="1" applyBorder="1" applyAlignment="1">
      <alignment horizontal="right"/>
    </xf>
    <xf numFmtId="182" fontId="14" fillId="0" borderId="13" xfId="1" applyNumberFormat="1" applyFont="1" applyFill="1" applyBorder="1" applyAlignment="1">
      <alignment horizontal="right"/>
    </xf>
    <xf numFmtId="41" fontId="14" fillId="0" borderId="38" xfId="1" applyNumberFormat="1" applyFont="1" applyFill="1" applyBorder="1" applyAlignment="1">
      <alignment horizontal="right"/>
    </xf>
    <xf numFmtId="41" fontId="14" fillId="0" borderId="19" xfId="1" applyNumberFormat="1" applyFont="1" applyFill="1" applyBorder="1" applyAlignment="1">
      <alignment horizontal="right"/>
    </xf>
    <xf numFmtId="41" fontId="14" fillId="0" borderId="18" xfId="1" applyNumberFormat="1" applyFont="1" applyFill="1" applyBorder="1" applyAlignment="1">
      <alignment horizontal="right"/>
    </xf>
    <xf numFmtId="188" fontId="14" fillId="0" borderId="14" xfId="1" applyNumberFormat="1" applyFont="1" applyFill="1" applyBorder="1" applyAlignment="1">
      <alignment horizontal="right"/>
    </xf>
    <xf numFmtId="41" fontId="14" fillId="0" borderId="61" xfId="1" applyNumberFormat="1" applyFont="1" applyFill="1" applyBorder="1" applyAlignment="1">
      <alignment horizontal="right"/>
    </xf>
    <xf numFmtId="41" fontId="14" fillId="0" borderId="23" xfId="1" applyNumberFormat="1" applyFont="1" applyFill="1" applyBorder="1" applyAlignment="1">
      <alignment horizontal="right"/>
    </xf>
    <xf numFmtId="0" fontId="14" fillId="0" borderId="179" xfId="0" applyFont="1" applyFill="1" applyBorder="1" applyAlignment="1">
      <alignment horizontal="left"/>
    </xf>
    <xf numFmtId="177" fontId="14" fillId="0" borderId="180" xfId="1" applyNumberFormat="1" applyFont="1" applyFill="1" applyBorder="1" applyAlignment="1">
      <alignment horizontal="right"/>
    </xf>
    <xf numFmtId="186" fontId="14" fillId="0" borderId="30" xfId="1" applyNumberFormat="1" applyFont="1" applyFill="1" applyBorder="1" applyAlignment="1">
      <alignment horizontal="right"/>
    </xf>
    <xf numFmtId="41" fontId="14" fillId="0" borderId="179" xfId="1" applyNumberFormat="1" applyFont="1" applyFill="1" applyBorder="1" applyAlignment="1">
      <alignment horizontal="right"/>
    </xf>
    <xf numFmtId="41" fontId="14" fillId="0" borderId="30" xfId="1" applyNumberFormat="1" applyFont="1" applyFill="1" applyBorder="1" applyAlignment="1">
      <alignment horizontal="right"/>
    </xf>
    <xf numFmtId="187" fontId="14" fillId="0" borderId="10" xfId="1" applyNumberFormat="1" applyFont="1" applyFill="1" applyBorder="1" applyAlignment="1">
      <alignment horizontal="right"/>
    </xf>
    <xf numFmtId="187" fontId="14" fillId="0" borderId="31" xfId="1" applyNumberFormat="1" applyFont="1" applyFill="1" applyBorder="1" applyAlignment="1">
      <alignment horizontal="right"/>
    </xf>
    <xf numFmtId="182" fontId="14" fillId="0" borderId="31" xfId="1" applyNumberFormat="1" applyFont="1" applyFill="1" applyBorder="1" applyAlignment="1">
      <alignment horizontal="right"/>
    </xf>
    <xf numFmtId="188" fontId="14" fillId="0" borderId="30" xfId="1" applyNumberFormat="1" applyFont="1" applyFill="1" applyBorder="1" applyAlignment="1">
      <alignment horizontal="right"/>
    </xf>
    <xf numFmtId="188" fontId="14" fillId="0" borderId="10" xfId="1" applyNumberFormat="1" applyFont="1" applyFill="1" applyBorder="1" applyAlignment="1">
      <alignment horizontal="right"/>
    </xf>
    <xf numFmtId="187" fontId="14" fillId="0" borderId="180" xfId="1" applyNumberFormat="1" applyFont="1" applyFill="1" applyBorder="1" applyAlignment="1">
      <alignment horizontal="right"/>
    </xf>
    <xf numFmtId="41" fontId="14" fillId="0" borderId="58" xfId="1" applyNumberFormat="1" applyFont="1" applyFill="1" applyBorder="1" applyAlignment="1">
      <alignment horizontal="right"/>
    </xf>
    <xf numFmtId="41" fontId="14" fillId="0" borderId="60" xfId="1" applyNumberFormat="1" applyFont="1" applyFill="1" applyBorder="1" applyAlignment="1">
      <alignment horizontal="right"/>
    </xf>
    <xf numFmtId="41" fontId="14" fillId="0" borderId="143" xfId="1" applyNumberFormat="1" applyFont="1" applyFill="1" applyBorder="1" applyAlignment="1">
      <alignment horizontal="right"/>
    </xf>
    <xf numFmtId="41" fontId="14" fillId="0" borderId="59" xfId="1" applyNumberFormat="1" applyFont="1" applyFill="1" applyBorder="1" applyAlignment="1">
      <alignment horizontal="right"/>
    </xf>
    <xf numFmtId="187" fontId="14" fillId="0" borderId="14" xfId="1" applyNumberFormat="1" applyFont="1" applyFill="1" applyBorder="1" applyAlignment="1">
      <alignment horizontal="right"/>
    </xf>
    <xf numFmtId="41" fontId="14" fillId="0" borderId="180" xfId="1" applyNumberFormat="1" applyFont="1" applyFill="1" applyBorder="1" applyAlignment="1">
      <alignment horizontal="right"/>
    </xf>
    <xf numFmtId="187" fontId="14" fillId="0" borderId="37" xfId="1" applyNumberFormat="1" applyFont="1" applyFill="1" applyBorder="1" applyAlignment="1">
      <alignment horizontal="right"/>
    </xf>
    <xf numFmtId="182" fontId="14" fillId="0" borderId="30" xfId="1" applyNumberFormat="1" applyFont="1" applyFill="1" applyBorder="1" applyAlignment="1">
      <alignment horizontal="right"/>
    </xf>
    <xf numFmtId="187" fontId="14" fillId="0" borderId="24" xfId="1" applyNumberFormat="1" applyFont="1" applyFill="1" applyBorder="1" applyAlignment="1">
      <alignment horizontal="right"/>
    </xf>
    <xf numFmtId="188" fontId="14" fillId="0" borderId="26" xfId="1" applyNumberFormat="1" applyFont="1" applyFill="1" applyBorder="1" applyAlignment="1">
      <alignment horizontal="right"/>
    </xf>
    <xf numFmtId="41" fontId="14" fillId="0" borderId="32" xfId="1" applyNumberFormat="1" applyFont="1" applyFill="1" applyBorder="1" applyAlignment="1">
      <alignment horizontal="right"/>
    </xf>
    <xf numFmtId="182" fontId="14" fillId="0" borderId="12" xfId="1" applyNumberFormat="1" applyFont="1" applyFill="1" applyBorder="1" applyAlignment="1">
      <alignment horizontal="right"/>
    </xf>
    <xf numFmtId="41" fontId="14" fillId="0" borderId="176" xfId="1" applyNumberFormat="1" applyFont="1" applyFill="1" applyBorder="1" applyAlignment="1">
      <alignment horizontal="right"/>
    </xf>
    <xf numFmtId="41" fontId="14" fillId="0" borderId="45" xfId="1" applyNumberFormat="1" applyFont="1" applyFill="1" applyBorder="1" applyAlignment="1">
      <alignment horizontal="right"/>
    </xf>
    <xf numFmtId="188" fontId="14" fillId="0" borderId="37" xfId="1" applyNumberFormat="1" applyFont="1" applyFill="1" applyBorder="1" applyAlignment="1">
      <alignment horizontal="right"/>
    </xf>
    <xf numFmtId="41" fontId="14" fillId="0" borderId="183" xfId="1" applyNumberFormat="1" applyFont="1" applyFill="1" applyBorder="1" applyAlignment="1">
      <alignment horizontal="right"/>
    </xf>
    <xf numFmtId="0" fontId="14" fillId="0" borderId="72" xfId="0" applyFont="1" applyFill="1" applyBorder="1" applyAlignment="1">
      <alignment horizontal="left" shrinkToFit="1"/>
    </xf>
    <xf numFmtId="182" fontId="14" fillId="0" borderId="119" xfId="1" applyNumberFormat="1" applyFont="1" applyFill="1" applyBorder="1" applyAlignment="1">
      <alignment horizontal="right"/>
    </xf>
    <xf numFmtId="0" fontId="14" fillId="0" borderId="183" xfId="0" applyFont="1" applyFill="1" applyBorder="1" applyAlignment="1">
      <alignment horizontal="left"/>
    </xf>
    <xf numFmtId="177" fontId="14" fillId="0" borderId="176" xfId="1" applyNumberFormat="1" applyFont="1" applyFill="1" applyBorder="1" applyAlignment="1">
      <alignment horizontal="right"/>
    </xf>
    <xf numFmtId="186" fontId="14" fillId="0" borderId="45" xfId="1" applyNumberFormat="1" applyFont="1" applyFill="1" applyBorder="1" applyAlignment="1">
      <alignment horizontal="right"/>
    </xf>
    <xf numFmtId="187" fontId="14" fillId="0" borderId="43" xfId="1" applyNumberFormat="1" applyFont="1" applyFill="1" applyBorder="1" applyAlignment="1">
      <alignment horizontal="right"/>
    </xf>
    <xf numFmtId="187" fontId="14" fillId="0" borderId="44" xfId="1" applyNumberFormat="1" applyFont="1" applyFill="1" applyBorder="1" applyAlignment="1">
      <alignment horizontal="right"/>
    </xf>
    <xf numFmtId="188" fontId="14" fillId="0" borderId="45" xfId="1" applyNumberFormat="1" applyFont="1" applyFill="1" applyBorder="1" applyAlignment="1">
      <alignment horizontal="right"/>
    </xf>
    <xf numFmtId="188" fontId="14" fillId="0" borderId="43" xfId="1" applyNumberFormat="1" applyFont="1" applyFill="1" applyBorder="1" applyAlignment="1">
      <alignment horizontal="right"/>
    </xf>
    <xf numFmtId="187" fontId="14" fillId="0" borderId="176" xfId="1" applyNumberFormat="1" applyFont="1" applyFill="1" applyBorder="1" applyAlignment="1">
      <alignment horizontal="right"/>
    </xf>
    <xf numFmtId="189" fontId="31" fillId="0" borderId="0" xfId="1" applyNumberFormat="1" applyFont="1" applyFill="1"/>
    <xf numFmtId="0" fontId="14" fillId="0" borderId="0" xfId="0" applyFont="1" applyFill="1" applyAlignment="1">
      <alignment horizontal="left"/>
    </xf>
    <xf numFmtId="0" fontId="29" fillId="0" borderId="0" xfId="13" applyNumberFormat="1" applyFont="1" applyFill="1" applyBorder="1" applyAlignment="1">
      <alignment horizontal="left"/>
    </xf>
    <xf numFmtId="0" fontId="40" fillId="0" borderId="0" xfId="14"/>
    <xf numFmtId="0" fontId="14" fillId="0" borderId="0" xfId="14" applyFont="1" applyFill="1" applyBorder="1"/>
    <xf numFmtId="0" fontId="26" fillId="0" borderId="0" xfId="14" applyNumberFormat="1" applyFont="1" applyAlignment="1">
      <alignment horizontal="right"/>
    </xf>
    <xf numFmtId="0" fontId="16" fillId="0" borderId="0" xfId="14" applyFont="1"/>
    <xf numFmtId="0" fontId="31" fillId="0" borderId="0" xfId="14" applyFont="1"/>
    <xf numFmtId="0" fontId="43" fillId="0" borderId="0" xfId="15" applyFont="1"/>
    <xf numFmtId="0" fontId="3" fillId="0" borderId="0" xfId="15" applyFont="1"/>
    <xf numFmtId="0" fontId="31" fillId="0" borderId="0" xfId="15" applyFont="1"/>
    <xf numFmtId="184" fontId="31" fillId="0" borderId="0" xfId="15" applyNumberFormat="1" applyFont="1"/>
    <xf numFmtId="184" fontId="26" fillId="0" borderId="219" xfId="13" applyNumberFormat="1" applyFont="1" applyFill="1" applyBorder="1"/>
    <xf numFmtId="0" fontId="43" fillId="0" borderId="220" xfId="15" applyFont="1" applyBorder="1"/>
    <xf numFmtId="0" fontId="3" fillId="0" borderId="219" xfId="15" applyFont="1" applyBorder="1"/>
    <xf numFmtId="0" fontId="3" fillId="0" borderId="1" xfId="15" applyFont="1" applyBorder="1" applyAlignment="1">
      <alignment horizontal="center"/>
    </xf>
    <xf numFmtId="0" fontId="31" fillId="0" borderId="1" xfId="15" applyFont="1" applyBorder="1"/>
    <xf numFmtId="184" fontId="31" fillId="0" borderId="1" xfId="15" applyNumberFormat="1" applyFont="1" applyBorder="1"/>
    <xf numFmtId="0" fontId="3" fillId="0" borderId="1" xfId="15" applyFont="1" applyBorder="1"/>
    <xf numFmtId="0" fontId="14" fillId="0" borderId="1" xfId="15" applyFont="1" applyBorder="1" applyAlignment="1">
      <alignment horizontal="right"/>
    </xf>
    <xf numFmtId="0" fontId="3" fillId="0" borderId="22" xfId="15" applyFont="1" applyBorder="1" applyAlignment="1">
      <alignment horizontal="center"/>
    </xf>
    <xf numFmtId="0" fontId="14" fillId="0" borderId="2" xfId="15" applyFont="1" applyBorder="1" applyAlignment="1">
      <alignment horizontal="right"/>
    </xf>
    <xf numFmtId="0" fontId="3" fillId="0" borderId="3" xfId="15" applyFont="1" applyBorder="1" applyAlignment="1">
      <alignment horizontal="center"/>
    </xf>
    <xf numFmtId="0" fontId="3" fillId="0" borderId="221" xfId="13" applyFont="1" applyBorder="1" applyAlignment="1"/>
    <xf numFmtId="0" fontId="49" fillId="0" borderId="222" xfId="15" applyFont="1" applyBorder="1"/>
    <xf numFmtId="0" fontId="49" fillId="0" borderId="182" xfId="14" applyFont="1" applyBorder="1"/>
    <xf numFmtId="0" fontId="31" fillId="0" borderId="182" xfId="15" applyFont="1" applyBorder="1"/>
    <xf numFmtId="0" fontId="49" fillId="0" borderId="156" xfId="15" applyFont="1" applyFill="1" applyBorder="1"/>
    <xf numFmtId="0" fontId="49" fillId="0" borderId="156" xfId="15" applyFont="1" applyBorder="1"/>
    <xf numFmtId="0" fontId="49" fillId="0" borderId="184" xfId="15" applyFont="1" applyBorder="1"/>
    <xf numFmtId="190" fontId="49" fillId="0" borderId="223" xfId="16" applyNumberFormat="1" applyFont="1" applyBorder="1"/>
    <xf numFmtId="0" fontId="31" fillId="0" borderId="156" xfId="15" applyFont="1" applyBorder="1"/>
    <xf numFmtId="0" fontId="49" fillId="0" borderId="184" xfId="15" applyFont="1" applyBorder="1" applyAlignment="1">
      <alignment horizontal="center"/>
    </xf>
    <xf numFmtId="190" fontId="49" fillId="0" borderId="224" xfId="16" applyNumberFormat="1" applyFont="1" applyBorder="1"/>
    <xf numFmtId="0" fontId="49" fillId="0" borderId="0" xfId="14" applyFont="1"/>
    <xf numFmtId="38" fontId="14" fillId="0" borderId="225" xfId="17" applyFont="1" applyFill="1" applyBorder="1" applyAlignment="1">
      <alignment horizontal="center"/>
    </xf>
    <xf numFmtId="0" fontId="14" fillId="0" borderId="222" xfId="15" applyFont="1" applyBorder="1" applyAlignment="1">
      <alignment horizontal="center" shrinkToFit="1"/>
    </xf>
    <xf numFmtId="0" fontId="25" fillId="0" borderId="222" xfId="15" applyFont="1" applyBorder="1" applyAlignment="1">
      <alignment horizontal="center" wrapText="1"/>
    </xf>
    <xf numFmtId="0" fontId="25" fillId="0" borderId="226" xfId="15" applyFont="1" applyBorder="1" applyAlignment="1">
      <alignment horizontal="center" wrapText="1"/>
    </xf>
    <xf numFmtId="0" fontId="25" fillId="0" borderId="226" xfId="14" applyFont="1" applyBorder="1" applyAlignment="1">
      <alignment horizontal="center" wrapText="1"/>
    </xf>
    <xf numFmtId="0" fontId="14" fillId="0" borderId="227" xfId="15" applyFont="1" applyBorder="1" applyAlignment="1">
      <alignment horizontal="center" wrapText="1"/>
    </xf>
    <xf numFmtId="0" fontId="25" fillId="0" borderId="228" xfId="15" applyFont="1" applyBorder="1" applyAlignment="1">
      <alignment horizontal="center" wrapText="1"/>
    </xf>
    <xf numFmtId="0" fontId="25" fillId="0" borderId="229" xfId="14" applyFont="1" applyBorder="1" applyAlignment="1">
      <alignment horizontal="center" wrapText="1"/>
    </xf>
    <xf numFmtId="0" fontId="25" fillId="0" borderId="230" xfId="14" applyFont="1" applyBorder="1" applyAlignment="1">
      <alignment horizontal="center" wrapText="1"/>
    </xf>
    <xf numFmtId="190" fontId="25" fillId="0" borderId="226" xfId="16" applyNumberFormat="1" applyFont="1" applyBorder="1" applyAlignment="1">
      <alignment horizontal="center" wrapText="1"/>
    </xf>
    <xf numFmtId="0" fontId="25" fillId="0" borderId="231" xfId="15" applyFont="1" applyBorder="1" applyAlignment="1">
      <alignment horizontal="center" wrapText="1"/>
    </xf>
    <xf numFmtId="0" fontId="25" fillId="0" borderId="188" xfId="14" applyFont="1" applyBorder="1" applyAlignment="1">
      <alignment horizontal="center" wrapText="1"/>
    </xf>
    <xf numFmtId="0" fontId="25" fillId="0" borderId="228" xfId="14" applyFont="1" applyBorder="1" applyAlignment="1">
      <alignment horizontal="center" wrapText="1"/>
    </xf>
    <xf numFmtId="190" fontId="25" fillId="0" borderId="232" xfId="16" applyNumberFormat="1" applyFont="1" applyBorder="1" applyAlignment="1">
      <alignment horizontal="center" wrapText="1"/>
    </xf>
    <xf numFmtId="0" fontId="14" fillId="0" borderId="219" xfId="13" applyFont="1" applyBorder="1" applyAlignment="1">
      <alignment horizontal="center"/>
    </xf>
    <xf numFmtId="41" fontId="14" fillId="0" borderId="233" xfId="17" applyNumberFormat="1" applyFont="1" applyBorder="1" applyAlignment="1">
      <alignment horizontal="right"/>
    </xf>
    <xf numFmtId="41" fontId="14" fillId="0" borderId="234" xfId="18" applyNumberFormat="1" applyFont="1" applyBorder="1" applyAlignment="1">
      <alignment horizontal="right"/>
    </xf>
    <xf numFmtId="41" fontId="14" fillId="0" borderId="235" xfId="18" applyNumberFormat="1" applyFont="1" applyBorder="1" applyAlignment="1">
      <alignment horizontal="right"/>
    </xf>
    <xf numFmtId="41" fontId="14" fillId="0" borderId="236" xfId="18" applyNumberFormat="1" applyFont="1" applyBorder="1" applyAlignment="1">
      <alignment horizontal="right"/>
    </xf>
    <xf numFmtId="41" fontId="14" fillId="0" borderId="237" xfId="18" applyNumberFormat="1" applyFont="1" applyBorder="1" applyAlignment="1">
      <alignment horizontal="right"/>
    </xf>
    <xf numFmtId="41" fontId="14" fillId="0" borderId="238" xfId="18" applyNumberFormat="1" applyFont="1" applyBorder="1" applyAlignment="1">
      <alignment horizontal="right"/>
    </xf>
    <xf numFmtId="185" fontId="14" fillId="0" borderId="236" xfId="18" applyNumberFormat="1" applyFont="1" applyBorder="1" applyAlignment="1">
      <alignment horizontal="right"/>
    </xf>
    <xf numFmtId="185" fontId="14" fillId="0" borderId="237" xfId="18" applyNumberFormat="1" applyFont="1" applyBorder="1" applyAlignment="1">
      <alignment horizontal="right"/>
    </xf>
    <xf numFmtId="185" fontId="14" fillId="0" borderId="238" xfId="18" applyNumberFormat="1" applyFont="1" applyBorder="1" applyAlignment="1">
      <alignment horizontal="right"/>
    </xf>
    <xf numFmtId="185" fontId="14" fillId="0" borderId="235" xfId="18" applyNumberFormat="1" applyFont="1" applyBorder="1" applyAlignment="1">
      <alignment horizontal="right"/>
    </xf>
    <xf numFmtId="41" fontId="14" fillId="0" borderId="239" xfId="18" applyNumberFormat="1" applyFont="1" applyBorder="1" applyAlignment="1">
      <alignment horizontal="right"/>
    </xf>
    <xf numFmtId="185" fontId="14" fillId="0" borderId="240" xfId="18" applyNumberFormat="1" applyFont="1" applyBorder="1" applyAlignment="1">
      <alignment horizontal="right"/>
    </xf>
    <xf numFmtId="0" fontId="14" fillId="0" borderId="0" xfId="14" applyFont="1"/>
    <xf numFmtId="0" fontId="14" fillId="0" borderId="235" xfId="13" applyFont="1" applyBorder="1" applyAlignment="1">
      <alignment horizontal="left"/>
    </xf>
    <xf numFmtId="0" fontId="14" fillId="0" borderId="121" xfId="13" applyFont="1" applyFill="1" applyBorder="1" applyAlignment="1">
      <alignment horizontal="left"/>
    </xf>
    <xf numFmtId="41" fontId="14" fillId="0" borderId="185" xfId="17" applyNumberFormat="1" applyFont="1" applyBorder="1" applyAlignment="1">
      <alignment horizontal="right"/>
    </xf>
    <xf numFmtId="41" fontId="14" fillId="0" borderId="241" xfId="18" applyNumberFormat="1" applyFont="1" applyBorder="1" applyAlignment="1">
      <alignment horizontal="right"/>
    </xf>
    <xf numFmtId="41" fontId="14" fillId="0" borderId="242" xfId="18" applyNumberFormat="1" applyFont="1" applyBorder="1" applyAlignment="1">
      <alignment horizontal="right"/>
    </xf>
    <xf numFmtId="41" fontId="14" fillId="0" borderId="121" xfId="18" applyNumberFormat="1" applyFont="1" applyBorder="1" applyAlignment="1">
      <alignment horizontal="right"/>
    </xf>
    <xf numFmtId="41" fontId="14" fillId="0" borderId="243" xfId="18" applyNumberFormat="1" applyFont="1" applyBorder="1" applyAlignment="1">
      <alignment horizontal="right"/>
    </xf>
    <xf numFmtId="41" fontId="14" fillId="0" borderId="244" xfId="18" applyNumberFormat="1" applyFont="1" applyBorder="1" applyAlignment="1">
      <alignment horizontal="right"/>
    </xf>
    <xf numFmtId="41" fontId="14" fillId="0" borderId="245" xfId="18" applyNumberFormat="1" applyFont="1" applyBorder="1" applyAlignment="1">
      <alignment horizontal="right"/>
    </xf>
    <xf numFmtId="41" fontId="14" fillId="0" borderId="242" xfId="9" applyNumberFormat="1" applyFont="1" applyBorder="1" applyAlignment="1">
      <alignment horizontal="right"/>
    </xf>
    <xf numFmtId="185" fontId="14" fillId="0" borderId="243" xfId="18" applyNumberFormat="1" applyFont="1" applyBorder="1" applyAlignment="1">
      <alignment horizontal="right"/>
    </xf>
    <xf numFmtId="185" fontId="14" fillId="0" borderId="244" xfId="18" applyNumberFormat="1" applyFont="1" applyBorder="1" applyAlignment="1">
      <alignment horizontal="right"/>
    </xf>
    <xf numFmtId="185" fontId="14" fillId="0" borderId="245" xfId="18" applyNumberFormat="1" applyFont="1" applyBorder="1" applyAlignment="1">
      <alignment horizontal="right"/>
    </xf>
    <xf numFmtId="185" fontId="14" fillId="0" borderId="121" xfId="18" applyNumberFormat="1" applyFont="1" applyBorder="1" applyAlignment="1">
      <alignment horizontal="right"/>
    </xf>
    <xf numFmtId="41" fontId="14" fillId="0" borderId="246" xfId="18" applyNumberFormat="1" applyFont="1" applyBorder="1" applyAlignment="1">
      <alignment horizontal="right"/>
    </xf>
    <xf numFmtId="41" fontId="14" fillId="0" borderId="247" xfId="18" applyNumberFormat="1" applyFont="1" applyBorder="1" applyAlignment="1">
      <alignment horizontal="right"/>
    </xf>
    <xf numFmtId="41" fontId="14" fillId="0" borderId="248" xfId="9" applyNumberFormat="1" applyFont="1" applyBorder="1" applyAlignment="1">
      <alignment horizontal="right"/>
    </xf>
    <xf numFmtId="41" fontId="14" fillId="0" borderId="249" xfId="9" applyNumberFormat="1" applyFont="1" applyBorder="1" applyAlignment="1">
      <alignment horizontal="right"/>
    </xf>
    <xf numFmtId="185" fontId="14" fillId="0" borderId="250" xfId="18" applyNumberFormat="1" applyFont="1" applyBorder="1" applyAlignment="1">
      <alignment horizontal="right"/>
    </xf>
    <xf numFmtId="0" fontId="14" fillId="0" borderId="102" xfId="13" applyFont="1" applyFill="1" applyBorder="1" applyAlignment="1">
      <alignment horizontal="left"/>
    </xf>
    <xf numFmtId="41" fontId="14" fillId="0" borderId="207" xfId="17" applyNumberFormat="1" applyFont="1" applyBorder="1" applyAlignment="1">
      <alignment horizontal="right"/>
    </xf>
    <xf numFmtId="41" fontId="14" fillId="0" borderId="251" xfId="18" applyNumberFormat="1" applyFont="1" applyBorder="1" applyAlignment="1">
      <alignment horizontal="right"/>
    </xf>
    <xf numFmtId="41" fontId="14" fillId="0" borderId="102" xfId="18" applyNumberFormat="1" applyFont="1" applyBorder="1" applyAlignment="1">
      <alignment horizontal="right"/>
    </xf>
    <xf numFmtId="41" fontId="14" fillId="0" borderId="172" xfId="18" applyNumberFormat="1" applyFont="1" applyBorder="1" applyAlignment="1">
      <alignment horizontal="right"/>
    </xf>
    <xf numFmtId="41" fontId="14" fillId="0" borderId="174" xfId="18" applyNumberFormat="1" applyFont="1" applyBorder="1" applyAlignment="1">
      <alignment horizontal="right"/>
    </xf>
    <xf numFmtId="41" fontId="14" fillId="0" borderId="252" xfId="18" applyNumberFormat="1" applyFont="1" applyBorder="1" applyAlignment="1">
      <alignment horizontal="right"/>
    </xf>
    <xf numFmtId="41" fontId="14" fillId="0" borderId="102" xfId="9" applyNumberFormat="1" applyFont="1" applyBorder="1" applyAlignment="1">
      <alignment horizontal="right"/>
    </xf>
    <xf numFmtId="41" fontId="14" fillId="0" borderId="251" xfId="9" applyNumberFormat="1" applyFont="1" applyBorder="1" applyAlignment="1">
      <alignment horizontal="right"/>
    </xf>
    <xf numFmtId="41" fontId="14" fillId="0" borderId="253" xfId="18" applyNumberFormat="1" applyFont="1" applyBorder="1" applyAlignment="1">
      <alignment horizontal="right"/>
    </xf>
    <xf numFmtId="41" fontId="14" fillId="0" borderId="172" xfId="9" applyNumberFormat="1" applyFont="1" applyBorder="1" applyAlignment="1">
      <alignment horizontal="right"/>
    </xf>
    <xf numFmtId="41" fontId="14" fillId="0" borderId="174" xfId="9" applyNumberFormat="1" applyFont="1" applyBorder="1" applyAlignment="1">
      <alignment horizontal="right"/>
    </xf>
    <xf numFmtId="41" fontId="14" fillId="0" borderId="174" xfId="9" applyNumberFormat="1" applyFont="1" applyFill="1" applyBorder="1" applyAlignment="1">
      <alignment horizontal="right"/>
    </xf>
    <xf numFmtId="41" fontId="14" fillId="0" borderId="161" xfId="18" applyNumberFormat="1" applyFont="1" applyBorder="1" applyAlignment="1">
      <alignment horizontal="right"/>
    </xf>
    <xf numFmtId="0" fontId="14" fillId="0" borderId="107" xfId="13" applyFont="1" applyFill="1" applyBorder="1" applyAlignment="1">
      <alignment horizontal="left"/>
    </xf>
    <xf numFmtId="41" fontId="14" fillId="0" borderId="33" xfId="17" applyNumberFormat="1" applyFont="1" applyBorder="1" applyAlignment="1">
      <alignment horizontal="right"/>
    </xf>
    <xf numFmtId="41" fontId="14" fillId="0" borderId="254" xfId="18" applyNumberFormat="1" applyFont="1" applyBorder="1" applyAlignment="1">
      <alignment horizontal="right"/>
    </xf>
    <xf numFmtId="41" fontId="14" fillId="0" borderId="221" xfId="18" applyNumberFormat="1" applyFont="1" applyBorder="1" applyAlignment="1">
      <alignment horizontal="right"/>
    </xf>
    <xf numFmtId="41" fontId="14" fillId="0" borderId="255" xfId="18" applyNumberFormat="1" applyFont="1" applyBorder="1" applyAlignment="1">
      <alignment horizontal="right"/>
    </xf>
    <xf numFmtId="41" fontId="14" fillId="0" borderId="256" xfId="9" applyNumberFormat="1" applyFont="1" applyBorder="1" applyAlignment="1">
      <alignment horizontal="right"/>
    </xf>
    <xf numFmtId="41" fontId="14" fillId="0" borderId="257" xfId="9" applyNumberFormat="1" applyFont="1" applyBorder="1" applyAlignment="1">
      <alignment horizontal="right"/>
    </xf>
    <xf numFmtId="41" fontId="14" fillId="0" borderId="258" xfId="18" applyNumberFormat="1" applyFont="1" applyBorder="1" applyAlignment="1">
      <alignment horizontal="right"/>
    </xf>
    <xf numFmtId="41" fontId="14" fillId="0" borderId="227" xfId="9" applyNumberFormat="1" applyFont="1" applyBorder="1" applyAlignment="1">
      <alignment horizontal="right"/>
    </xf>
    <xf numFmtId="41" fontId="14" fillId="0" borderId="228" xfId="9" applyNumberFormat="1" applyFont="1" applyBorder="1" applyAlignment="1">
      <alignment horizontal="right"/>
    </xf>
    <xf numFmtId="41" fontId="14" fillId="0" borderId="228" xfId="9" applyNumberFormat="1" applyFont="1" applyFill="1" applyBorder="1" applyAlignment="1">
      <alignment horizontal="right"/>
    </xf>
    <xf numFmtId="0" fontId="14" fillId="0" borderId="235" xfId="13" applyFont="1" applyFill="1" applyBorder="1" applyAlignment="1">
      <alignment horizontal="left"/>
    </xf>
    <xf numFmtId="41" fontId="14" fillId="0" borderId="81" xfId="18" applyNumberFormat="1" applyFont="1" applyBorder="1" applyAlignment="1">
      <alignment horizontal="right"/>
    </xf>
    <xf numFmtId="41" fontId="14" fillId="0" borderId="259" xfId="17" applyNumberFormat="1" applyFont="1" applyBorder="1" applyAlignment="1">
      <alignment horizontal="right"/>
    </xf>
    <xf numFmtId="41" fontId="14" fillId="0" borderId="168" xfId="18" applyNumberFormat="1" applyFont="1" applyBorder="1" applyAlignment="1">
      <alignment horizontal="right"/>
    </xf>
    <xf numFmtId="185" fontId="14" fillId="0" borderId="168" xfId="18" applyNumberFormat="1" applyFont="1" applyBorder="1" applyAlignment="1">
      <alignment horizontal="right"/>
    </xf>
    <xf numFmtId="41" fontId="14" fillId="0" borderId="260" xfId="18" applyNumberFormat="1" applyFont="1" applyBorder="1" applyAlignment="1">
      <alignment horizontal="right"/>
    </xf>
    <xf numFmtId="41" fontId="14" fillId="0" borderId="261" xfId="17" applyNumberFormat="1" applyFont="1" applyBorder="1" applyAlignment="1">
      <alignment horizontal="right"/>
    </xf>
    <xf numFmtId="0" fontId="14" fillId="0" borderId="107" xfId="19" applyFont="1" applyFill="1" applyBorder="1" applyAlignment="1">
      <alignment horizontal="left"/>
    </xf>
    <xf numFmtId="41" fontId="14" fillId="0" borderId="107" xfId="18" applyNumberFormat="1" applyFont="1" applyBorder="1" applyAlignment="1">
      <alignment horizontal="right"/>
    </xf>
    <xf numFmtId="41" fontId="14" fillId="0" borderId="262" xfId="18" applyNumberFormat="1" applyFont="1" applyBorder="1" applyAlignment="1">
      <alignment horizontal="right"/>
    </xf>
    <xf numFmtId="41" fontId="14" fillId="0" borderId="163" xfId="18" applyNumberFormat="1" applyFont="1" applyBorder="1" applyAlignment="1">
      <alignment horizontal="right"/>
    </xf>
    <xf numFmtId="41" fontId="14" fillId="0" borderId="263" xfId="18" applyNumberFormat="1" applyFont="1" applyBorder="1" applyAlignment="1">
      <alignment horizontal="right"/>
    </xf>
    <xf numFmtId="41" fontId="14" fillId="0" borderId="264" xfId="17" applyNumberFormat="1" applyFont="1" applyBorder="1" applyAlignment="1">
      <alignment horizontal="right"/>
    </xf>
    <xf numFmtId="0" fontId="30" fillId="0" borderId="235" xfId="13" applyFont="1" applyFill="1" applyBorder="1" applyAlignment="1">
      <alignment horizontal="left"/>
    </xf>
    <xf numFmtId="0" fontId="25" fillId="0" borderId="185" xfId="19" applyFont="1" applyFill="1" applyBorder="1" applyAlignment="1">
      <alignment horizontal="left"/>
    </xf>
    <xf numFmtId="41" fontId="14" fillId="0" borderId="46" xfId="17" applyNumberFormat="1" applyFont="1" applyBorder="1" applyAlignment="1">
      <alignment horizontal="right"/>
    </xf>
    <xf numFmtId="0" fontId="25" fillId="0" borderId="207" xfId="19" applyFont="1" applyFill="1" applyBorder="1" applyAlignment="1">
      <alignment horizontal="left"/>
    </xf>
    <xf numFmtId="41" fontId="14" fillId="0" borderId="207" xfId="17" applyNumberFormat="1" applyFont="1" applyFill="1" applyBorder="1" applyAlignment="1">
      <alignment horizontal="right"/>
    </xf>
    <xf numFmtId="41" fontId="14" fillId="0" borderId="251" xfId="18" applyNumberFormat="1" applyFont="1" applyFill="1" applyBorder="1" applyAlignment="1">
      <alignment horizontal="right"/>
    </xf>
    <xf numFmtId="41" fontId="14" fillId="0" borderId="121" xfId="18" applyNumberFormat="1" applyFont="1" applyFill="1" applyBorder="1" applyAlignment="1">
      <alignment horizontal="right"/>
    </xf>
    <xf numFmtId="41" fontId="14" fillId="0" borderId="102" xfId="18" applyNumberFormat="1" applyFont="1" applyFill="1" applyBorder="1" applyAlignment="1">
      <alignment horizontal="right"/>
    </xf>
    <xf numFmtId="41" fontId="14" fillId="0" borderId="172" xfId="18" applyNumberFormat="1" applyFont="1" applyFill="1" applyBorder="1" applyAlignment="1">
      <alignment horizontal="right"/>
    </xf>
    <xf numFmtId="41" fontId="14" fillId="0" borderId="174" xfId="18" applyNumberFormat="1" applyFont="1" applyFill="1" applyBorder="1" applyAlignment="1">
      <alignment horizontal="right"/>
    </xf>
    <xf numFmtId="41" fontId="14" fillId="0" borderId="161" xfId="18" applyNumberFormat="1" applyFont="1" applyFill="1" applyBorder="1" applyAlignment="1">
      <alignment horizontal="right"/>
    </xf>
    <xf numFmtId="41" fontId="14" fillId="0" borderId="252" xfId="18" applyNumberFormat="1" applyFont="1" applyFill="1" applyBorder="1" applyAlignment="1">
      <alignment horizontal="right"/>
    </xf>
    <xf numFmtId="185" fontId="14" fillId="0" borderId="243" xfId="18" applyNumberFormat="1" applyFont="1" applyFill="1" applyBorder="1" applyAlignment="1">
      <alignment horizontal="right"/>
    </xf>
    <xf numFmtId="185" fontId="14" fillId="0" borderId="244" xfId="18" applyNumberFormat="1" applyFont="1" applyFill="1" applyBorder="1" applyAlignment="1">
      <alignment horizontal="right"/>
    </xf>
    <xf numFmtId="185" fontId="14" fillId="0" borderId="168" xfId="18" applyNumberFormat="1" applyFont="1" applyFill="1" applyBorder="1" applyAlignment="1">
      <alignment horizontal="right"/>
    </xf>
    <xf numFmtId="185" fontId="14" fillId="0" borderId="245" xfId="18" applyNumberFormat="1" applyFont="1" applyFill="1" applyBorder="1" applyAlignment="1">
      <alignment horizontal="right"/>
    </xf>
    <xf numFmtId="185" fontId="14" fillId="0" borderId="121" xfId="18" applyNumberFormat="1" applyFont="1" applyFill="1" applyBorder="1" applyAlignment="1">
      <alignment horizontal="right"/>
    </xf>
    <xf numFmtId="41" fontId="14" fillId="0" borderId="253" xfId="18" applyNumberFormat="1" applyFont="1" applyFill="1" applyBorder="1" applyAlignment="1">
      <alignment horizontal="right"/>
    </xf>
    <xf numFmtId="185" fontId="14" fillId="0" borderId="250" xfId="18" applyNumberFormat="1" applyFont="1" applyFill="1" applyBorder="1" applyAlignment="1">
      <alignment horizontal="right"/>
    </xf>
    <xf numFmtId="0" fontId="25" fillId="0" borderId="181" xfId="19" applyFont="1" applyFill="1" applyBorder="1" applyAlignment="1">
      <alignment horizontal="left"/>
    </xf>
    <xf numFmtId="41" fontId="14" fillId="0" borderId="256" xfId="18" applyNumberFormat="1" applyFont="1" applyBorder="1" applyAlignment="1">
      <alignment horizontal="right"/>
    </xf>
    <xf numFmtId="41" fontId="14" fillId="0" borderId="227" xfId="18" applyNumberFormat="1" applyFont="1" applyBorder="1" applyAlignment="1">
      <alignment horizontal="right"/>
    </xf>
    <xf numFmtId="41" fontId="14" fillId="0" borderId="228" xfId="18" applyNumberFormat="1" applyFont="1" applyBorder="1" applyAlignment="1">
      <alignment horizontal="right"/>
    </xf>
    <xf numFmtId="41" fontId="14" fillId="0" borderId="265" xfId="18" applyNumberFormat="1" applyFont="1" applyBorder="1" applyAlignment="1">
      <alignment horizontal="right"/>
    </xf>
    <xf numFmtId="185" fontId="14" fillId="0" borderId="161" xfId="18" applyNumberFormat="1" applyFont="1" applyBorder="1" applyAlignment="1">
      <alignment horizontal="right"/>
    </xf>
    <xf numFmtId="185" fontId="14" fillId="0" borderId="102" xfId="18" applyNumberFormat="1" applyFont="1" applyBorder="1" applyAlignment="1">
      <alignment horizontal="right"/>
    </xf>
    <xf numFmtId="185" fontId="14" fillId="0" borderId="266" xfId="18" applyNumberFormat="1" applyFont="1" applyBorder="1" applyAlignment="1">
      <alignment horizontal="right"/>
    </xf>
    <xf numFmtId="0" fontId="25" fillId="0" borderId="196" xfId="19" applyFont="1" applyFill="1" applyBorder="1" applyAlignment="1">
      <alignment horizontal="left"/>
    </xf>
    <xf numFmtId="185" fontId="14" fillId="0" borderId="172" xfId="18" applyNumberFormat="1" applyFont="1" applyBorder="1" applyAlignment="1">
      <alignment horizontal="right"/>
    </xf>
    <xf numFmtId="185" fontId="14" fillId="0" borderId="174" xfId="18" applyNumberFormat="1" applyFont="1" applyBorder="1" applyAlignment="1">
      <alignment horizontal="right"/>
    </xf>
    <xf numFmtId="185" fontId="14" fillId="0" borderId="252" xfId="18" applyNumberFormat="1" applyFont="1" applyBorder="1" applyAlignment="1">
      <alignment horizontal="right"/>
    </xf>
    <xf numFmtId="0" fontId="14" fillId="0" borderId="235" xfId="13" applyFont="1" applyFill="1" applyBorder="1" applyAlignment="1">
      <alignment horizontal="left" shrinkToFit="1"/>
    </xf>
    <xf numFmtId="0" fontId="14" fillId="0" borderId="256" xfId="13" applyFont="1" applyFill="1" applyBorder="1" applyAlignment="1">
      <alignment horizontal="left"/>
    </xf>
    <xf numFmtId="41" fontId="14" fillId="0" borderId="267" xfId="17" applyNumberFormat="1" applyFont="1" applyBorder="1" applyAlignment="1">
      <alignment horizontal="right"/>
    </xf>
    <xf numFmtId="41" fontId="14" fillId="0" borderId="226" xfId="18" applyNumberFormat="1" applyFont="1" applyBorder="1" applyAlignment="1">
      <alignment horizontal="right"/>
    </xf>
    <xf numFmtId="41" fontId="14" fillId="0" borderId="229" xfId="18" applyNumberFormat="1" applyFont="1" applyBorder="1" applyAlignment="1">
      <alignment horizontal="right"/>
    </xf>
    <xf numFmtId="41" fontId="14" fillId="0" borderId="268" xfId="18" applyNumberFormat="1" applyFont="1" applyBorder="1" applyAlignment="1">
      <alignment horizontal="right"/>
    </xf>
    <xf numFmtId="185" fontId="14" fillId="0" borderId="227" xfId="18" applyNumberFormat="1" applyFont="1" applyBorder="1" applyAlignment="1">
      <alignment horizontal="right"/>
    </xf>
    <xf numFmtId="185" fontId="14" fillId="0" borderId="228" xfId="18" applyNumberFormat="1" applyFont="1" applyBorder="1" applyAlignment="1">
      <alignment horizontal="right"/>
    </xf>
    <xf numFmtId="185" fontId="14" fillId="0" borderId="229" xfId="18" applyNumberFormat="1" applyFont="1" applyBorder="1" applyAlignment="1">
      <alignment horizontal="right"/>
    </xf>
    <xf numFmtId="185" fontId="14" fillId="0" borderId="265" xfId="18" applyNumberFormat="1" applyFont="1" applyBorder="1" applyAlignment="1">
      <alignment horizontal="right"/>
    </xf>
    <xf numFmtId="185" fontId="14" fillId="0" borderId="256" xfId="18" applyNumberFormat="1" applyFont="1" applyBorder="1" applyAlignment="1">
      <alignment horizontal="right"/>
    </xf>
    <xf numFmtId="41" fontId="14" fillId="0" borderId="257" xfId="18" applyNumberFormat="1" applyFont="1" applyBorder="1" applyAlignment="1">
      <alignment horizontal="right"/>
    </xf>
    <xf numFmtId="185" fontId="14" fillId="0" borderId="269" xfId="18" applyNumberFormat="1" applyFont="1" applyBorder="1" applyAlignment="1">
      <alignment horizontal="right"/>
    </xf>
    <xf numFmtId="0" fontId="51" fillId="0" borderId="0" xfId="14" applyFont="1"/>
    <xf numFmtId="0" fontId="52" fillId="0" borderId="0" xfId="14" applyFont="1"/>
    <xf numFmtId="0" fontId="14" fillId="0" borderId="0" xfId="9" applyFont="1" applyFill="1"/>
    <xf numFmtId="0" fontId="53" fillId="0" borderId="0" xfId="20" applyNumberFormat="1" applyFont="1" applyFill="1">
      <alignment vertical="center"/>
    </xf>
    <xf numFmtId="38" fontId="54" fillId="0" borderId="0" xfId="20" applyFont="1" applyFill="1">
      <alignment vertical="center"/>
    </xf>
    <xf numFmtId="38" fontId="26" fillId="0" borderId="0" xfId="20" applyFont="1" applyFill="1" applyAlignment="1">
      <alignment horizontal="right"/>
    </xf>
    <xf numFmtId="38" fontId="53" fillId="0" borderId="0" xfId="20" applyFont="1" applyFill="1">
      <alignment vertical="center"/>
    </xf>
    <xf numFmtId="0" fontId="31" fillId="0" borderId="0" xfId="21" applyFont="1" applyFill="1" applyAlignment="1">
      <alignment horizontal="right"/>
    </xf>
    <xf numFmtId="38" fontId="54" fillId="0" borderId="270" xfId="20" applyFont="1" applyFill="1" applyBorder="1" applyAlignment="1">
      <alignment vertical="center"/>
    </xf>
    <xf numFmtId="38" fontId="54" fillId="0" borderId="271" xfId="20" applyFont="1" applyFill="1" applyBorder="1" applyAlignment="1">
      <alignment horizontal="center" vertical="center"/>
    </xf>
    <xf numFmtId="38" fontId="54" fillId="0" borderId="272" xfId="20" applyFont="1" applyFill="1" applyBorder="1" applyAlignment="1">
      <alignment horizontal="center" vertical="center"/>
    </xf>
    <xf numFmtId="38" fontId="14" fillId="0" borderId="273" xfId="20" applyFont="1" applyFill="1" applyBorder="1" applyAlignment="1"/>
    <xf numFmtId="38" fontId="54" fillId="0" borderId="273" xfId="20" applyFont="1" applyFill="1" applyBorder="1">
      <alignment vertical="center"/>
    </xf>
    <xf numFmtId="38" fontId="54" fillId="0" borderId="272" xfId="20" applyFont="1" applyFill="1" applyBorder="1">
      <alignment vertical="center"/>
    </xf>
    <xf numFmtId="38" fontId="54" fillId="0" borderId="270" xfId="20" applyFont="1" applyFill="1" applyBorder="1">
      <alignment vertical="center"/>
    </xf>
    <xf numFmtId="0" fontId="54" fillId="0" borderId="274" xfId="21" applyFont="1" applyFill="1" applyBorder="1" applyAlignment="1">
      <alignment horizontal="center"/>
    </xf>
    <xf numFmtId="0" fontId="54" fillId="0" borderId="274" xfId="21" applyFont="1" applyFill="1" applyBorder="1" applyAlignment="1">
      <alignment horizontal="center" wrapText="1"/>
    </xf>
    <xf numFmtId="38" fontId="54" fillId="0" borderId="275" xfId="20" applyFont="1" applyFill="1" applyBorder="1" applyAlignment="1">
      <alignment horizontal="center"/>
    </xf>
    <xf numFmtId="38" fontId="54" fillId="0" borderId="276" xfId="20" applyFont="1" applyFill="1" applyBorder="1" applyAlignment="1">
      <alignment horizontal="center"/>
    </xf>
    <xf numFmtId="38" fontId="54" fillId="0" borderId="277" xfId="20" applyFont="1" applyFill="1" applyBorder="1" applyAlignment="1">
      <alignment horizontal="center"/>
    </xf>
    <xf numFmtId="38" fontId="54" fillId="0" borderId="278" xfId="20" applyFont="1" applyFill="1" applyBorder="1" applyAlignment="1">
      <alignment horizontal="center"/>
    </xf>
    <xf numFmtId="38" fontId="54" fillId="0" borderId="278" xfId="20" applyFont="1" applyFill="1" applyBorder="1" applyAlignment="1">
      <alignment horizontal="center" wrapText="1"/>
    </xf>
    <xf numFmtId="38" fontId="54" fillId="0" borderId="279" xfId="20" applyFont="1" applyFill="1" applyBorder="1" applyAlignment="1">
      <alignment horizontal="center"/>
    </xf>
    <xf numFmtId="38" fontId="54" fillId="0" borderId="280" xfId="20" applyFont="1" applyFill="1" applyBorder="1" applyAlignment="1">
      <alignment horizontal="center"/>
    </xf>
    <xf numFmtId="38" fontId="54" fillId="0" borderId="274" xfId="20" applyFont="1" applyFill="1" applyBorder="1" applyAlignment="1">
      <alignment horizontal="center" wrapText="1"/>
    </xf>
    <xf numFmtId="38" fontId="54" fillId="0" borderId="281" xfId="20" applyFont="1" applyFill="1" applyBorder="1" applyAlignment="1">
      <alignment horizontal="center"/>
    </xf>
    <xf numFmtId="177" fontId="14" fillId="0" borderId="282" xfId="20" applyNumberFormat="1" applyFont="1" applyFill="1" applyBorder="1" applyAlignment="1">
      <alignment horizontal="right"/>
    </xf>
    <xf numFmtId="177" fontId="14" fillId="0" borderId="283" xfId="20" applyNumberFormat="1" applyFont="1" applyFill="1" applyBorder="1" applyAlignment="1">
      <alignment horizontal="right"/>
    </xf>
    <xf numFmtId="177" fontId="14" fillId="0" borderId="284" xfId="20" applyNumberFormat="1" applyFont="1" applyFill="1" applyBorder="1" applyAlignment="1">
      <alignment horizontal="right"/>
    </xf>
    <xf numFmtId="177" fontId="14" fillId="0" borderId="35" xfId="20" applyNumberFormat="1" applyFont="1" applyFill="1" applyBorder="1" applyAlignment="1">
      <alignment horizontal="right"/>
    </xf>
    <xf numFmtId="38" fontId="54" fillId="0" borderId="274" xfId="20" applyFont="1" applyFill="1" applyBorder="1" applyAlignment="1">
      <alignment horizontal="center"/>
    </xf>
    <xf numFmtId="182" fontId="54" fillId="0" borderId="274" xfId="20" applyNumberFormat="1" applyFont="1" applyFill="1" applyBorder="1" applyAlignment="1">
      <alignment horizontal="right" vertical="center"/>
    </xf>
    <xf numFmtId="182" fontId="54" fillId="0" borderId="275" xfId="20" applyNumberFormat="1" applyFont="1" applyFill="1" applyBorder="1" applyAlignment="1">
      <alignment horizontal="right" vertical="center"/>
    </xf>
    <xf numFmtId="182" fontId="54" fillId="0" borderId="276" xfId="20" applyNumberFormat="1" applyFont="1" applyFill="1" applyBorder="1" applyAlignment="1">
      <alignment horizontal="right" vertical="center"/>
    </xf>
    <xf numFmtId="182" fontId="54" fillId="0" borderId="278" xfId="20" applyNumberFormat="1" applyFont="1" applyFill="1" applyBorder="1" applyAlignment="1">
      <alignment horizontal="right" vertical="center"/>
    </xf>
    <xf numFmtId="38" fontId="54" fillId="0" borderId="270" xfId="20" applyFont="1" applyFill="1" applyBorder="1" applyAlignment="1"/>
    <xf numFmtId="177" fontId="14" fillId="0" borderId="270" xfId="20" applyNumberFormat="1" applyFont="1" applyFill="1" applyBorder="1" applyAlignment="1">
      <alignment horizontal="right"/>
    </xf>
    <xf numFmtId="41" fontId="14" fillId="0" borderId="285" xfId="20" applyNumberFormat="1" applyFont="1" applyFill="1" applyBorder="1" applyAlignment="1">
      <alignment horizontal="right"/>
    </xf>
    <xf numFmtId="177" fontId="14" fillId="0" borderId="286" xfId="20" applyNumberFormat="1" applyFont="1" applyFill="1" applyBorder="1" applyAlignment="1">
      <alignment horizontal="right"/>
    </xf>
    <xf numFmtId="177" fontId="14" fillId="0" borderId="287" xfId="20" applyNumberFormat="1" applyFont="1" applyFill="1" applyBorder="1" applyAlignment="1">
      <alignment horizontal="right"/>
    </xf>
    <xf numFmtId="38" fontId="54" fillId="0" borderId="288" xfId="20" applyFont="1" applyFill="1" applyBorder="1" applyAlignment="1">
      <alignment horizontal="center"/>
    </xf>
    <xf numFmtId="182" fontId="14" fillId="0" borderId="288" xfId="20" applyNumberFormat="1" applyFont="1" applyFill="1" applyBorder="1" applyAlignment="1">
      <alignment horizontal="right"/>
    </xf>
    <xf numFmtId="182" fontId="14" fillId="0" borderId="289" xfId="20" applyNumberFormat="1" applyFont="1" applyFill="1" applyBorder="1" applyAlignment="1">
      <alignment horizontal="right"/>
    </xf>
    <xf numFmtId="182" fontId="14" fillId="0" borderId="290" xfId="20" applyNumberFormat="1" applyFont="1" applyFill="1" applyBorder="1" applyAlignment="1">
      <alignment horizontal="right"/>
    </xf>
    <xf numFmtId="182" fontId="14" fillId="0" borderId="291" xfId="20" applyNumberFormat="1" applyFont="1" applyFill="1" applyBorder="1" applyAlignment="1">
      <alignment horizontal="right"/>
    </xf>
    <xf numFmtId="38" fontId="54" fillId="0" borderId="292" xfId="20" applyFont="1" applyFill="1" applyBorder="1" applyAlignment="1"/>
    <xf numFmtId="41" fontId="14" fillId="0" borderId="292" xfId="20" applyNumberFormat="1" applyFont="1" applyFill="1" applyBorder="1" applyAlignment="1">
      <alignment horizontal="right"/>
    </xf>
    <xf numFmtId="41" fontId="14" fillId="0" borderId="293" xfId="20" applyNumberFormat="1" applyFont="1" applyFill="1" applyBorder="1" applyAlignment="1">
      <alignment horizontal="right"/>
    </xf>
    <xf numFmtId="41" fontId="14" fillId="0" borderId="294" xfId="20" applyNumberFormat="1" applyFont="1" applyFill="1" applyBorder="1" applyAlignment="1">
      <alignment horizontal="right"/>
    </xf>
    <xf numFmtId="41" fontId="14" fillId="0" borderId="295" xfId="20" applyNumberFormat="1" applyFont="1" applyFill="1" applyBorder="1" applyAlignment="1">
      <alignment horizontal="right"/>
    </xf>
    <xf numFmtId="38" fontId="54" fillId="0" borderId="281" xfId="20" applyFont="1" applyFill="1" applyBorder="1" applyAlignment="1"/>
    <xf numFmtId="41" fontId="14" fillId="0" borderId="281" xfId="20" applyNumberFormat="1" applyFont="1" applyFill="1" applyBorder="1" applyAlignment="1">
      <alignment horizontal="right"/>
    </xf>
    <xf numFmtId="41" fontId="14" fillId="0" borderId="296" xfId="20" applyNumberFormat="1" applyFont="1" applyFill="1" applyBorder="1" applyAlignment="1">
      <alignment horizontal="right"/>
    </xf>
    <xf numFmtId="41" fontId="14" fillId="0" borderId="297" xfId="20" applyNumberFormat="1" applyFont="1" applyFill="1" applyBorder="1" applyAlignment="1">
      <alignment horizontal="right"/>
    </xf>
    <xf numFmtId="41" fontId="14" fillId="0" borderId="298" xfId="20" applyNumberFormat="1" applyFont="1" applyFill="1" applyBorder="1" applyAlignment="1">
      <alignment horizontal="right"/>
    </xf>
    <xf numFmtId="38" fontId="54" fillId="0" borderId="299" xfId="20" applyFont="1" applyFill="1" applyBorder="1" applyAlignment="1"/>
    <xf numFmtId="41" fontId="14" fillId="0" borderId="299" xfId="20" applyNumberFormat="1" applyFont="1" applyFill="1" applyBorder="1" applyAlignment="1">
      <alignment horizontal="right"/>
    </xf>
    <xf numFmtId="41" fontId="14" fillId="0" borderId="300" xfId="20" applyNumberFormat="1" applyFont="1" applyFill="1" applyBorder="1" applyAlignment="1">
      <alignment horizontal="right"/>
    </xf>
    <xf numFmtId="41" fontId="14" fillId="0" borderId="301" xfId="20" applyNumberFormat="1" applyFont="1" applyFill="1" applyBorder="1" applyAlignment="1">
      <alignment horizontal="right"/>
    </xf>
    <xf numFmtId="41" fontId="14" fillId="0" borderId="302" xfId="20" applyNumberFormat="1" applyFont="1" applyFill="1" applyBorder="1" applyAlignment="1">
      <alignment horizontal="right"/>
    </xf>
    <xf numFmtId="41" fontId="14" fillId="0" borderId="270" xfId="20" applyNumberFormat="1" applyFont="1" applyFill="1" applyBorder="1" applyAlignment="1">
      <alignment horizontal="right"/>
    </xf>
    <xf numFmtId="41" fontId="14" fillId="0" borderId="286" xfId="20" applyNumberFormat="1" applyFont="1" applyFill="1" applyBorder="1" applyAlignment="1">
      <alignment horizontal="right"/>
    </xf>
    <xf numFmtId="41" fontId="14" fillId="0" borderId="287" xfId="20" applyNumberFormat="1" applyFont="1" applyFill="1" applyBorder="1" applyAlignment="1">
      <alignment horizontal="right"/>
    </xf>
    <xf numFmtId="41" fontId="14" fillId="0" borderId="288" xfId="20" applyNumberFormat="1" applyFont="1" applyFill="1" applyBorder="1" applyAlignment="1">
      <alignment horizontal="right"/>
    </xf>
    <xf numFmtId="41" fontId="14" fillId="0" borderId="291" xfId="20" applyNumberFormat="1" applyFont="1" applyFill="1" applyBorder="1" applyAlignment="1">
      <alignment horizontal="right"/>
    </xf>
    <xf numFmtId="38" fontId="54" fillId="0" borderId="292" xfId="20" applyFont="1" applyFill="1" applyBorder="1">
      <alignment vertical="center"/>
    </xf>
    <xf numFmtId="38" fontId="54" fillId="0" borderId="281" xfId="20" applyFont="1" applyFill="1" applyBorder="1">
      <alignment vertical="center"/>
    </xf>
    <xf numFmtId="38" fontId="54" fillId="0" borderId="299" xfId="20" applyFont="1" applyFill="1" applyBorder="1">
      <alignment vertical="center"/>
    </xf>
    <xf numFmtId="38" fontId="54" fillId="0" borderId="288" xfId="20" applyFont="1" applyFill="1" applyBorder="1" applyAlignment="1">
      <alignment horizontal="center" vertical="center"/>
    </xf>
    <xf numFmtId="38" fontId="54" fillId="0" borderId="288" xfId="20" applyFont="1" applyFill="1" applyBorder="1">
      <alignment vertical="center"/>
    </xf>
    <xf numFmtId="41" fontId="14" fillId="0" borderId="289" xfId="20" applyNumberFormat="1" applyFont="1" applyFill="1" applyBorder="1" applyAlignment="1">
      <alignment horizontal="right"/>
    </xf>
    <xf numFmtId="41" fontId="14" fillId="0" borderId="290" xfId="20" applyNumberFormat="1" applyFont="1" applyFill="1" applyBorder="1" applyAlignment="1">
      <alignment horizontal="right"/>
    </xf>
    <xf numFmtId="38" fontId="54" fillId="0" borderId="0" xfId="20" applyFont="1" applyFill="1" applyAlignment="1">
      <alignment horizontal="left" vertical="center"/>
    </xf>
    <xf numFmtId="38" fontId="14" fillId="0" borderId="0" xfId="20" applyNumberFormat="1" applyFont="1" applyAlignment="1"/>
    <xf numFmtId="38" fontId="55" fillId="0" borderId="0" xfId="20" applyFont="1" applyFill="1" applyAlignment="1">
      <alignment horizontal="right"/>
    </xf>
    <xf numFmtId="0" fontId="56" fillId="0" borderId="0" xfId="20" applyNumberFormat="1" applyFont="1" applyFill="1" applyAlignment="1"/>
    <xf numFmtId="38" fontId="57" fillId="0" borderId="0" xfId="20" applyFont="1" applyFill="1">
      <alignment vertical="center"/>
    </xf>
    <xf numFmtId="38" fontId="54" fillId="0" borderId="273" xfId="20" applyFont="1" applyFill="1" applyBorder="1" applyAlignment="1">
      <alignment horizontal="left" vertical="center"/>
    </xf>
    <xf numFmtId="38" fontId="54" fillId="0" borderId="271" xfId="20" applyFont="1" applyFill="1" applyBorder="1">
      <alignment vertical="center"/>
    </xf>
    <xf numFmtId="38" fontId="54" fillId="0" borderId="303" xfId="20" applyFont="1" applyFill="1" applyBorder="1" applyAlignment="1">
      <alignment horizontal="center"/>
    </xf>
    <xf numFmtId="41" fontId="54" fillId="0" borderId="304" xfId="20" applyNumberFormat="1" applyFont="1" applyFill="1" applyBorder="1" applyAlignment="1">
      <alignment horizontal="right"/>
    </xf>
    <xf numFmtId="41" fontId="54" fillId="0" borderId="296" xfId="20" applyNumberFormat="1" applyFont="1" applyFill="1" applyBorder="1" applyAlignment="1">
      <alignment horizontal="right"/>
    </xf>
    <xf numFmtId="41" fontId="54" fillId="0" borderId="298" xfId="20" applyNumberFormat="1" applyFont="1" applyFill="1" applyBorder="1" applyAlignment="1">
      <alignment horizontal="right"/>
    </xf>
    <xf numFmtId="41" fontId="54" fillId="0" borderId="305" xfId="20" applyNumberFormat="1" applyFont="1" applyFill="1" applyBorder="1" applyAlignment="1">
      <alignment horizontal="right"/>
    </xf>
    <xf numFmtId="191" fontId="54" fillId="0" borderId="306" xfId="20" applyNumberFormat="1" applyFont="1" applyFill="1" applyBorder="1" applyAlignment="1">
      <alignment horizontal="right"/>
    </xf>
    <xf numFmtId="191" fontId="54" fillId="0" borderId="289" xfId="20" applyNumberFormat="1" applyFont="1" applyFill="1" applyBorder="1" applyAlignment="1">
      <alignment horizontal="right"/>
    </xf>
    <xf numFmtId="191" fontId="54" fillId="0" borderId="291" xfId="20" applyNumberFormat="1" applyFont="1" applyFill="1" applyBorder="1" applyAlignment="1">
      <alignment horizontal="right"/>
    </xf>
    <xf numFmtId="41" fontId="54" fillId="0" borderId="280" xfId="20" applyNumberFormat="1" applyFont="1" applyFill="1" applyBorder="1" applyAlignment="1">
      <alignment horizontal="right"/>
    </xf>
    <xf numFmtId="182" fontId="54" fillId="0" borderId="307" xfId="20" applyNumberFormat="1" applyFont="1" applyFill="1" applyBorder="1" applyAlignment="1">
      <alignment horizontal="right"/>
    </xf>
    <xf numFmtId="41" fontId="54" fillId="0" borderId="308" xfId="20" applyNumberFormat="1" applyFont="1" applyFill="1" applyBorder="1" applyAlignment="1">
      <alignment horizontal="right"/>
    </xf>
    <xf numFmtId="41" fontId="54" fillId="0" borderId="297" xfId="20" applyNumberFormat="1" applyFont="1" applyFill="1" applyBorder="1" applyAlignment="1">
      <alignment horizontal="right"/>
    </xf>
    <xf numFmtId="41" fontId="54" fillId="0" borderId="309" xfId="20" applyNumberFormat="1" applyFont="1" applyFill="1" applyBorder="1" applyAlignment="1">
      <alignment horizontal="right"/>
    </xf>
    <xf numFmtId="41" fontId="54" fillId="0" borderId="310" xfId="20" applyNumberFormat="1" applyFont="1" applyFill="1" applyBorder="1" applyAlignment="1">
      <alignment horizontal="right"/>
    </xf>
    <xf numFmtId="41" fontId="54" fillId="0" borderId="290" xfId="20" applyNumberFormat="1" applyFont="1" applyFill="1" applyBorder="1" applyAlignment="1">
      <alignment horizontal="right"/>
    </xf>
    <xf numFmtId="41" fontId="54" fillId="0" borderId="289" xfId="20" applyNumberFormat="1" applyFont="1" applyFill="1" applyBorder="1" applyAlignment="1">
      <alignment horizontal="right"/>
    </xf>
    <xf numFmtId="41" fontId="54" fillId="0" borderId="302" xfId="20" applyNumberFormat="1" applyFont="1" applyFill="1" applyBorder="1" applyAlignment="1">
      <alignment horizontal="right"/>
    </xf>
    <xf numFmtId="41" fontId="54" fillId="0" borderId="291" xfId="20" applyNumberFormat="1" applyFont="1" applyFill="1" applyBorder="1" applyAlignment="1">
      <alignment horizontal="right"/>
    </xf>
    <xf numFmtId="41" fontId="54" fillId="0" borderId="311" xfId="20" applyNumberFormat="1" applyFont="1" applyFill="1" applyBorder="1" applyAlignment="1">
      <alignment horizontal="right"/>
    </xf>
    <xf numFmtId="38" fontId="54" fillId="0" borderId="282" xfId="20" applyFont="1" applyFill="1" applyBorder="1" applyAlignment="1"/>
    <xf numFmtId="41" fontId="54" fillId="0" borderId="283" xfId="20" applyNumberFormat="1" applyFont="1" applyFill="1" applyBorder="1" applyAlignment="1">
      <alignment horizontal="right"/>
    </xf>
    <xf numFmtId="41" fontId="54" fillId="0" borderId="312" xfId="20" applyNumberFormat="1" applyFont="1" applyFill="1" applyBorder="1" applyAlignment="1">
      <alignment horizontal="right"/>
    </xf>
    <xf numFmtId="41" fontId="54" fillId="0" borderId="35" xfId="20" applyNumberFormat="1" applyFont="1" applyFill="1" applyBorder="1" applyAlignment="1">
      <alignment horizontal="right"/>
    </xf>
    <xf numFmtId="41" fontId="54" fillId="0" borderId="20" xfId="20" applyNumberFormat="1" applyFont="1" applyFill="1" applyBorder="1" applyAlignment="1">
      <alignment horizontal="right"/>
    </xf>
    <xf numFmtId="41" fontId="54" fillId="0" borderId="313" xfId="20" applyNumberFormat="1" applyFont="1" applyFill="1" applyBorder="1" applyAlignment="1">
      <alignment horizontal="right"/>
    </xf>
    <xf numFmtId="41" fontId="54" fillId="0" borderId="314" xfId="20" applyNumberFormat="1" applyFont="1" applyFill="1" applyBorder="1" applyAlignment="1">
      <alignment horizontal="right"/>
    </xf>
    <xf numFmtId="41" fontId="54" fillId="0" borderId="300" xfId="20" applyNumberFormat="1" applyFont="1" applyFill="1" applyBorder="1" applyAlignment="1">
      <alignment horizontal="right"/>
    </xf>
    <xf numFmtId="182" fontId="54" fillId="0" borderId="291" xfId="20" applyNumberFormat="1" applyFont="1" applyFill="1" applyBorder="1" applyAlignment="1">
      <alignment horizontal="right"/>
    </xf>
    <xf numFmtId="41" fontId="54" fillId="0" borderId="295" xfId="20" applyNumberFormat="1" applyFont="1" applyFill="1" applyBorder="1" applyAlignment="1">
      <alignment horizontal="right"/>
    </xf>
    <xf numFmtId="38" fontId="54" fillId="0" borderId="288" xfId="20" applyFont="1" applyFill="1" applyBorder="1" applyAlignment="1"/>
    <xf numFmtId="41" fontId="54" fillId="0" borderId="306" xfId="20" applyNumberFormat="1" applyFont="1" applyFill="1" applyBorder="1" applyAlignment="1">
      <alignment horizontal="right"/>
    </xf>
    <xf numFmtId="41" fontId="54" fillId="0" borderId="315" xfId="20" applyNumberFormat="1" applyFont="1" applyFill="1" applyBorder="1" applyAlignment="1">
      <alignment horizontal="right"/>
    </xf>
    <xf numFmtId="38" fontId="26" fillId="0" borderId="0" xfId="20" applyFont="1" applyFill="1" applyBorder="1" applyAlignment="1">
      <alignment horizontal="right"/>
    </xf>
    <xf numFmtId="38" fontId="26" fillId="0" borderId="0" xfId="20" applyFont="1" applyFill="1" applyBorder="1" applyAlignment="1"/>
    <xf numFmtId="38" fontId="56" fillId="0" borderId="0" xfId="20" applyFont="1" applyFill="1">
      <alignment vertical="center"/>
    </xf>
    <xf numFmtId="38" fontId="56" fillId="0" borderId="0" xfId="20" applyFont="1" applyFill="1" applyAlignment="1"/>
    <xf numFmtId="38" fontId="54" fillId="0" borderId="316" xfId="20" applyFont="1" applyFill="1" applyBorder="1">
      <alignment vertical="center"/>
    </xf>
    <xf numFmtId="38" fontId="54" fillId="0" borderId="272" xfId="20" applyFont="1" applyFill="1" applyBorder="1" applyAlignment="1"/>
    <xf numFmtId="38" fontId="58" fillId="0" borderId="272" xfId="20" applyFont="1" applyFill="1" applyBorder="1">
      <alignment vertical="center"/>
    </xf>
    <xf numFmtId="38" fontId="54" fillId="0" borderId="317" xfId="20" applyFont="1" applyFill="1" applyBorder="1" applyAlignment="1"/>
    <xf numFmtId="38" fontId="54" fillId="0" borderId="283" xfId="20" applyFont="1" applyFill="1" applyBorder="1">
      <alignment vertical="center"/>
    </xf>
    <xf numFmtId="38" fontId="54" fillId="0" borderId="318" xfId="20" applyFont="1" applyFill="1" applyBorder="1" applyAlignment="1">
      <alignment horizontal="center"/>
    </xf>
    <xf numFmtId="38" fontId="54" fillId="0" borderId="291" xfId="20" applyFont="1" applyFill="1" applyBorder="1" applyAlignment="1">
      <alignment horizontal="center"/>
    </xf>
    <xf numFmtId="38" fontId="54" fillId="0" borderId="307" xfId="20" applyFont="1" applyFill="1" applyBorder="1" applyAlignment="1">
      <alignment horizontal="center"/>
    </xf>
    <xf numFmtId="38" fontId="54" fillId="0" borderId="301" xfId="20" applyFont="1" applyFill="1" applyBorder="1" applyAlignment="1">
      <alignment horizontal="center" shrinkToFit="1"/>
    </xf>
    <xf numFmtId="38" fontId="54" fillId="0" borderId="302" xfId="20" applyFont="1" applyFill="1" applyBorder="1" applyAlignment="1">
      <alignment horizontal="center" shrinkToFit="1"/>
    </xf>
    <xf numFmtId="38" fontId="54" fillId="0" borderId="311" xfId="20" applyFont="1" applyFill="1" applyBorder="1" applyAlignment="1">
      <alignment horizontal="center" shrinkToFit="1"/>
    </xf>
    <xf numFmtId="38" fontId="54" fillId="0" borderId="316" xfId="20" applyFont="1" applyFill="1" applyBorder="1" applyAlignment="1">
      <alignment horizontal="center" vertical="center"/>
    </xf>
    <xf numFmtId="38" fontId="54" fillId="0" borderId="285" xfId="20" applyFont="1" applyFill="1" applyBorder="1">
      <alignment vertical="center"/>
    </xf>
    <xf numFmtId="41" fontId="54" fillId="0" borderId="35" xfId="20" applyNumberFormat="1" applyFont="1" applyFill="1" applyBorder="1">
      <alignment vertical="center"/>
    </xf>
    <xf numFmtId="192" fontId="54" fillId="0" borderId="319" xfId="20" applyNumberFormat="1" applyFont="1" applyFill="1" applyBorder="1" applyAlignment="1">
      <alignment horizontal="right" vertical="center"/>
    </xf>
    <xf numFmtId="41" fontId="54" fillId="0" borderId="284" xfId="20" applyNumberFormat="1" applyFont="1" applyFill="1" applyBorder="1" applyAlignment="1">
      <alignment horizontal="right" vertical="center"/>
    </xf>
    <xf numFmtId="41" fontId="54" fillId="0" borderId="35" xfId="20" applyNumberFormat="1" applyFont="1" applyFill="1" applyBorder="1" applyAlignment="1">
      <alignment horizontal="right" vertical="center"/>
    </xf>
    <xf numFmtId="41" fontId="54" fillId="0" borderId="20" xfId="20" applyNumberFormat="1" applyFont="1" applyFill="1" applyBorder="1" applyAlignment="1">
      <alignment horizontal="right" vertical="center"/>
    </xf>
    <xf numFmtId="38" fontId="54" fillId="0" borderId="320" xfId="20" applyFont="1" applyFill="1" applyBorder="1">
      <alignment vertical="center"/>
    </xf>
    <xf numFmtId="38" fontId="54" fillId="0" borderId="298" xfId="20" applyFont="1" applyFill="1" applyBorder="1" applyAlignment="1"/>
    <xf numFmtId="41" fontId="54" fillId="0" borderId="296" xfId="20" applyNumberFormat="1" applyFont="1" applyFill="1" applyBorder="1">
      <alignment vertical="center"/>
    </xf>
    <xf numFmtId="192" fontId="54" fillId="0" borderId="314" xfId="20" applyNumberFormat="1" applyFont="1" applyFill="1" applyBorder="1" applyAlignment="1">
      <alignment horizontal="right" vertical="center"/>
    </xf>
    <xf numFmtId="41" fontId="54" fillId="0" borderId="301" xfId="20" applyNumberFormat="1" applyFont="1" applyFill="1" applyBorder="1" applyAlignment="1">
      <alignment horizontal="right" vertical="center"/>
    </xf>
    <xf numFmtId="41" fontId="54" fillId="0" borderId="302" xfId="20" applyNumberFormat="1" applyFont="1" applyFill="1" applyBorder="1" applyAlignment="1">
      <alignment horizontal="right" vertical="center"/>
    </xf>
    <xf numFmtId="41" fontId="54" fillId="0" borderId="311" xfId="20" applyNumberFormat="1" applyFont="1" applyFill="1" applyBorder="1" applyAlignment="1">
      <alignment horizontal="right" vertical="center"/>
    </xf>
    <xf numFmtId="41" fontId="54" fillId="0" borderId="297" xfId="20" applyNumberFormat="1" applyFont="1" applyFill="1" applyBorder="1" applyAlignment="1">
      <alignment horizontal="right" vertical="center"/>
    </xf>
    <xf numFmtId="41" fontId="54" fillId="0" borderId="298" xfId="20" applyNumberFormat="1" applyFont="1" applyFill="1" applyBorder="1" applyAlignment="1">
      <alignment horizontal="right" vertical="center"/>
    </xf>
    <xf numFmtId="41" fontId="54" fillId="0" borderId="309" xfId="20" applyNumberFormat="1" applyFont="1" applyFill="1" applyBorder="1" applyAlignment="1">
      <alignment horizontal="right" vertical="center"/>
    </xf>
    <xf numFmtId="38" fontId="54" fillId="0" borderId="318" xfId="20" applyFont="1" applyFill="1" applyBorder="1">
      <alignment vertical="center"/>
    </xf>
    <xf numFmtId="38" fontId="54" fillId="0" borderId="291" xfId="20" applyFont="1" applyFill="1" applyBorder="1" applyAlignment="1"/>
    <xf numFmtId="41" fontId="54" fillId="0" borderId="289" xfId="20" applyNumberFormat="1" applyFont="1" applyFill="1" applyBorder="1">
      <alignment vertical="center"/>
    </xf>
    <xf numFmtId="41" fontId="54" fillId="0" borderId="276" xfId="20" applyNumberFormat="1" applyFont="1" applyFill="1" applyBorder="1" applyAlignment="1">
      <alignment horizontal="right" vertical="center"/>
    </xf>
    <xf numFmtId="41" fontId="54" fillId="0" borderId="291" xfId="20" applyNumberFormat="1" applyFont="1" applyFill="1" applyBorder="1" applyAlignment="1">
      <alignment horizontal="right" vertical="center"/>
    </xf>
    <xf numFmtId="41" fontId="54" fillId="0" borderId="280" xfId="20" applyNumberFormat="1" applyFont="1" applyFill="1" applyBorder="1" applyAlignment="1">
      <alignment horizontal="right" vertical="center"/>
    </xf>
    <xf numFmtId="38" fontId="54" fillId="0" borderId="316" xfId="20" applyFont="1" applyFill="1" applyBorder="1" applyAlignment="1"/>
    <xf numFmtId="41" fontId="54" fillId="0" borderId="312" xfId="20" applyNumberFormat="1" applyFont="1" applyFill="1" applyBorder="1">
      <alignment vertical="center"/>
    </xf>
    <xf numFmtId="192" fontId="54" fillId="0" borderId="273" xfId="20" applyNumberFormat="1" applyFont="1" applyFill="1" applyBorder="1" applyAlignment="1">
      <alignment horizontal="right" vertical="center"/>
    </xf>
    <xf numFmtId="41" fontId="54" fillId="0" borderId="290" xfId="20" applyNumberFormat="1" applyFont="1" applyFill="1" applyBorder="1" applyAlignment="1">
      <alignment horizontal="right" vertical="center"/>
    </xf>
    <xf numFmtId="38" fontId="54" fillId="0" borderId="312" xfId="20" applyFont="1" applyFill="1" applyBorder="1" applyAlignment="1"/>
    <xf numFmtId="38" fontId="54" fillId="0" borderId="321" xfId="20" applyFont="1" applyFill="1" applyBorder="1">
      <alignment vertical="center"/>
    </xf>
    <xf numFmtId="38" fontId="54" fillId="0" borderId="293" xfId="20" applyFont="1" applyFill="1" applyBorder="1" applyAlignment="1"/>
    <xf numFmtId="38" fontId="54" fillId="0" borderId="296" xfId="20" applyFont="1" applyFill="1" applyBorder="1" applyAlignment="1"/>
    <xf numFmtId="192" fontId="54" fillId="0" borderId="309" xfId="20" applyNumberFormat="1" applyFont="1" applyFill="1" applyBorder="1" applyAlignment="1">
      <alignment horizontal="right" vertical="center"/>
    </xf>
    <xf numFmtId="38" fontId="54" fillId="0" borderId="294" xfId="20" applyFont="1" applyFill="1" applyBorder="1">
      <alignment vertical="center"/>
    </xf>
    <xf numFmtId="41" fontId="54" fillId="0" borderId="296" xfId="20" applyNumberFormat="1" applyFont="1" applyFill="1" applyBorder="1" applyAlignment="1">
      <alignment horizontal="right" vertical="center"/>
    </xf>
    <xf numFmtId="182" fontId="54" fillId="0" borderId="309" xfId="20" applyNumberFormat="1" applyFont="1" applyFill="1" applyBorder="1" applyAlignment="1">
      <alignment horizontal="right" vertical="center"/>
    </xf>
    <xf numFmtId="38" fontId="54" fillId="0" borderId="293" xfId="20" applyFont="1" applyFill="1" applyBorder="1">
      <alignment vertical="center"/>
    </xf>
    <xf numFmtId="41" fontId="54" fillId="0" borderId="293" xfId="20" applyNumberFormat="1" applyFont="1" applyFill="1" applyBorder="1">
      <alignment vertical="center"/>
    </xf>
    <xf numFmtId="192" fontId="59" fillId="0" borderId="309" xfId="20" applyNumberFormat="1" applyFont="1" applyFill="1" applyBorder="1" applyAlignment="1">
      <alignment horizontal="right" vertical="center"/>
    </xf>
    <xf numFmtId="41" fontId="54" fillId="0" borderId="294" xfId="20" applyNumberFormat="1" applyFont="1" applyFill="1" applyBorder="1" applyAlignment="1">
      <alignment horizontal="right" vertical="center"/>
    </xf>
    <xf numFmtId="41" fontId="54" fillId="0" borderId="295" xfId="20" applyNumberFormat="1" applyFont="1" applyFill="1" applyBorder="1" applyAlignment="1">
      <alignment horizontal="right" vertical="center"/>
    </xf>
    <xf numFmtId="41" fontId="54" fillId="0" borderId="305" xfId="20" applyNumberFormat="1" applyFont="1" applyFill="1" applyBorder="1" applyAlignment="1">
      <alignment horizontal="right" vertical="center"/>
    </xf>
    <xf numFmtId="38" fontId="54" fillId="0" borderId="298" xfId="20" applyFont="1" applyFill="1" applyBorder="1">
      <alignment vertical="center"/>
    </xf>
    <xf numFmtId="38" fontId="54" fillId="0" borderId="302" xfId="20" applyFont="1" applyFill="1" applyBorder="1">
      <alignment vertical="center"/>
    </xf>
    <xf numFmtId="41" fontId="54" fillId="0" borderId="300" xfId="20" applyNumberFormat="1" applyFont="1" applyFill="1" applyBorder="1" applyAlignment="1">
      <alignment horizontal="right" vertical="center"/>
    </xf>
    <xf numFmtId="38" fontId="54" fillId="0" borderId="322" xfId="20" applyFont="1" applyFill="1" applyBorder="1">
      <alignment vertical="center"/>
    </xf>
    <xf numFmtId="38" fontId="54" fillId="0" borderId="296" xfId="20" applyFont="1" applyFill="1" applyBorder="1">
      <alignment vertical="center"/>
    </xf>
    <xf numFmtId="38" fontId="54" fillId="0" borderId="323" xfId="20" applyFont="1" applyFill="1" applyBorder="1">
      <alignment vertical="center"/>
    </xf>
    <xf numFmtId="38" fontId="54" fillId="0" borderId="295" xfId="20" applyFont="1" applyFill="1" applyBorder="1">
      <alignment vertical="center"/>
    </xf>
    <xf numFmtId="41" fontId="54" fillId="0" borderId="300" xfId="20" applyNumberFormat="1" applyFont="1" applyFill="1" applyBorder="1">
      <alignment vertical="center"/>
    </xf>
    <xf numFmtId="38" fontId="54" fillId="0" borderId="300" xfId="20" applyFont="1" applyFill="1" applyBorder="1">
      <alignment vertical="center"/>
    </xf>
    <xf numFmtId="192" fontId="54" fillId="0" borderId="313" xfId="20" applyNumberFormat="1" applyFont="1" applyFill="1" applyBorder="1" applyAlignment="1">
      <alignment horizontal="right" vertical="center"/>
    </xf>
    <xf numFmtId="192" fontId="54" fillId="0" borderId="324" xfId="20" applyNumberFormat="1" applyFont="1" applyFill="1" applyBorder="1" applyAlignment="1">
      <alignment horizontal="right" vertical="center"/>
    </xf>
    <xf numFmtId="38" fontId="54" fillId="0" borderId="145" xfId="20" applyFont="1" applyFill="1" applyBorder="1">
      <alignment vertical="center"/>
    </xf>
    <xf numFmtId="38" fontId="54" fillId="0" borderId="291" xfId="20" applyFont="1" applyFill="1" applyBorder="1">
      <alignment vertical="center"/>
    </xf>
    <xf numFmtId="41" fontId="54" fillId="0" borderId="308" xfId="20" applyNumberFormat="1" applyFont="1" applyFill="1" applyBorder="1" applyAlignment="1">
      <alignment horizontal="right" vertical="center"/>
    </xf>
    <xf numFmtId="182" fontId="54" fillId="0" borderId="311" xfId="20" applyNumberFormat="1" applyFont="1" applyFill="1" applyBorder="1" applyAlignment="1">
      <alignment horizontal="right" vertical="center"/>
    </xf>
    <xf numFmtId="41" fontId="54" fillId="0" borderId="273" xfId="20" applyNumberFormat="1" applyFont="1" applyFill="1" applyBorder="1">
      <alignment vertical="center"/>
    </xf>
    <xf numFmtId="192" fontId="54" fillId="0" borderId="20" xfId="20" applyNumberFormat="1" applyFont="1" applyFill="1" applyBorder="1" applyAlignment="1">
      <alignment horizontal="right" vertical="center"/>
    </xf>
    <xf numFmtId="192" fontId="54" fillId="0" borderId="309" xfId="20" applyNumberFormat="1" applyFont="1" applyFill="1" applyBorder="1">
      <alignment vertical="center"/>
    </xf>
    <xf numFmtId="38" fontId="54" fillId="0" borderId="276" xfId="20" applyFont="1" applyFill="1" applyBorder="1">
      <alignment vertical="center"/>
    </xf>
    <xf numFmtId="192" fontId="54" fillId="0" borderId="280" xfId="20" applyNumberFormat="1" applyFont="1" applyFill="1" applyBorder="1">
      <alignment vertical="center"/>
    </xf>
    <xf numFmtId="192" fontId="54" fillId="0" borderId="305" xfId="20" applyNumberFormat="1" applyFont="1" applyFill="1" applyBorder="1">
      <alignment vertical="center"/>
    </xf>
    <xf numFmtId="41" fontId="54" fillId="0" borderId="298" xfId="20" applyNumberFormat="1" applyFont="1" applyFill="1" applyBorder="1">
      <alignment vertical="center"/>
    </xf>
    <xf numFmtId="192" fontId="54" fillId="0" borderId="296" xfId="20" applyNumberFormat="1" applyFont="1" applyFill="1" applyBorder="1" applyAlignment="1">
      <alignment horizontal="right" vertical="center"/>
    </xf>
    <xf numFmtId="38" fontId="54" fillId="0" borderId="0" xfId="20" applyFont="1" applyFill="1" applyBorder="1">
      <alignment vertical="center"/>
    </xf>
    <xf numFmtId="182" fontId="54" fillId="0" borderId="296" xfId="20" applyNumberFormat="1" applyFont="1" applyFill="1" applyBorder="1" applyAlignment="1">
      <alignment horizontal="right" vertical="center"/>
    </xf>
    <xf numFmtId="41" fontId="54" fillId="0" borderId="302" xfId="20" applyNumberFormat="1" applyFont="1" applyFill="1" applyBorder="1">
      <alignment vertical="center"/>
    </xf>
    <xf numFmtId="38" fontId="54" fillId="0" borderId="276" xfId="20" applyFont="1" applyFill="1" applyBorder="1" applyAlignment="1"/>
    <xf numFmtId="38" fontId="54" fillId="0" borderId="290" xfId="20" applyFont="1" applyFill="1" applyBorder="1" applyAlignment="1">
      <alignment horizontal="center" shrinkToFit="1"/>
    </xf>
    <xf numFmtId="38" fontId="54" fillId="0" borderId="291" xfId="20" applyFont="1" applyFill="1" applyBorder="1" applyAlignment="1">
      <alignment horizontal="center" shrinkToFit="1"/>
    </xf>
    <xf numFmtId="38" fontId="54" fillId="0" borderId="280" xfId="20" applyFont="1" applyFill="1" applyBorder="1" applyAlignment="1">
      <alignment horizontal="center" shrinkToFit="1"/>
    </xf>
    <xf numFmtId="41" fontId="54" fillId="0" borderId="295" xfId="20" applyNumberFormat="1" applyFont="1" applyFill="1" applyBorder="1">
      <alignment vertical="center"/>
    </xf>
    <xf numFmtId="192" fontId="54" fillId="0" borderId="298" xfId="20" applyNumberFormat="1" applyFont="1" applyFill="1" applyBorder="1" applyAlignment="1">
      <alignment horizontal="right" vertical="center"/>
    </xf>
    <xf numFmtId="192" fontId="54" fillId="0" borderId="295" xfId="20" applyNumberFormat="1" applyFont="1" applyFill="1" applyBorder="1" applyAlignment="1">
      <alignment horizontal="right" vertical="center"/>
    </xf>
    <xf numFmtId="41" fontId="54" fillId="0" borderId="291" xfId="20" applyNumberFormat="1" applyFont="1" applyFill="1" applyBorder="1">
      <alignment vertical="center"/>
    </xf>
    <xf numFmtId="176" fontId="54" fillId="0" borderId="0" xfId="20" applyNumberFormat="1" applyFont="1" applyFill="1" applyBorder="1">
      <alignment vertical="center"/>
    </xf>
    <xf numFmtId="38" fontId="54" fillId="0" borderId="0" xfId="20" applyFont="1" applyFill="1" applyBorder="1" applyAlignment="1">
      <alignment horizontal="right" vertical="center"/>
    </xf>
    <xf numFmtId="38" fontId="54" fillId="0" borderId="273" xfId="20" applyFont="1" applyFill="1" applyBorder="1" applyAlignment="1"/>
    <xf numFmtId="38" fontId="54" fillId="0" borderId="318" xfId="20" applyFont="1" applyFill="1" applyBorder="1" applyAlignment="1"/>
    <xf numFmtId="41" fontId="54" fillId="0" borderId="312" xfId="20" applyNumberFormat="1" applyFont="1" applyFill="1" applyBorder="1" applyAlignment="1">
      <alignment horizontal="right" vertical="center"/>
    </xf>
    <xf numFmtId="192" fontId="54" fillId="0" borderId="35" xfId="20" applyNumberFormat="1" applyFont="1" applyFill="1" applyBorder="1" applyAlignment="1">
      <alignment horizontal="right" vertical="center"/>
    </xf>
    <xf numFmtId="41" fontId="54" fillId="0" borderId="293" xfId="20" applyNumberFormat="1" applyFont="1" applyFill="1" applyBorder="1" applyAlignment="1">
      <alignment horizontal="right" vertical="center"/>
    </xf>
    <xf numFmtId="182" fontId="54" fillId="0" borderId="298" xfId="20" applyNumberFormat="1" applyFont="1" applyFill="1" applyBorder="1" applyAlignment="1">
      <alignment horizontal="right" vertical="center"/>
    </xf>
    <xf numFmtId="186" fontId="54" fillId="0" borderId="309" xfId="20" applyNumberFormat="1" applyFont="1" applyFill="1" applyBorder="1" applyAlignment="1">
      <alignment horizontal="right" vertical="center"/>
    </xf>
    <xf numFmtId="182" fontId="54" fillId="0" borderId="302" xfId="20" applyNumberFormat="1" applyFont="1" applyFill="1" applyBorder="1" applyAlignment="1">
      <alignment horizontal="right" vertical="center"/>
    </xf>
    <xf numFmtId="41" fontId="54" fillId="0" borderId="278" xfId="20" applyNumberFormat="1" applyFont="1" applyFill="1" applyBorder="1" applyAlignment="1">
      <alignment horizontal="right" vertical="center"/>
    </xf>
    <xf numFmtId="182" fontId="54" fillId="0" borderId="303" xfId="20" applyNumberFormat="1" applyFont="1" applyFill="1" applyBorder="1" applyAlignment="1">
      <alignment horizontal="right" vertical="center"/>
    </xf>
    <xf numFmtId="41" fontId="54" fillId="0" borderId="289" xfId="20" applyNumberFormat="1" applyFont="1" applyFill="1" applyBorder="1" applyAlignment="1">
      <alignment horizontal="right" vertical="center"/>
    </xf>
    <xf numFmtId="41" fontId="54" fillId="0" borderId="306" xfId="20" applyNumberFormat="1" applyFont="1" applyFill="1" applyBorder="1" applyAlignment="1">
      <alignment horizontal="right" vertical="center"/>
    </xf>
    <xf numFmtId="182" fontId="54" fillId="0" borderId="280" xfId="20" applyNumberFormat="1" applyFont="1" applyFill="1" applyBorder="1" applyAlignment="1">
      <alignment horizontal="right" vertical="center"/>
    </xf>
    <xf numFmtId="0" fontId="54" fillId="0" borderId="0" xfId="20" applyNumberFormat="1" applyFont="1" applyFill="1">
      <alignment vertical="center"/>
    </xf>
    <xf numFmtId="0" fontId="26" fillId="0" borderId="0" xfId="20" applyNumberFormat="1" applyFont="1" applyFill="1" applyAlignment="1">
      <alignment horizontal="right" vertical="center"/>
    </xf>
    <xf numFmtId="0" fontId="56" fillId="0" borderId="0" xfId="20" applyNumberFormat="1" applyFont="1" applyFill="1">
      <alignment vertical="center"/>
    </xf>
    <xf numFmtId="0" fontId="54" fillId="0" borderId="270" xfId="20" applyNumberFormat="1" applyFont="1" applyFill="1" applyBorder="1" applyAlignment="1">
      <alignment horizontal="center"/>
    </xf>
    <xf numFmtId="0" fontId="54" fillId="0" borderId="273" xfId="20" applyNumberFormat="1" applyFont="1" applyFill="1" applyBorder="1" applyAlignment="1">
      <alignment horizontal="center"/>
    </xf>
    <xf numFmtId="0" fontId="54" fillId="0" borderId="273" xfId="20" applyNumberFormat="1" applyFont="1" applyFill="1" applyBorder="1" applyAlignment="1"/>
    <xf numFmtId="0" fontId="54" fillId="0" borderId="271" xfId="20" applyNumberFormat="1" applyFont="1" applyFill="1" applyBorder="1" applyAlignment="1"/>
    <xf numFmtId="0" fontId="54" fillId="0" borderId="325" xfId="21" applyNumberFormat="1" applyFont="1" applyFill="1" applyBorder="1" applyAlignment="1">
      <alignment horizontal="center"/>
    </xf>
    <xf numFmtId="0" fontId="54" fillId="0" borderId="300" xfId="20" applyNumberFormat="1" applyFont="1" applyFill="1" applyBorder="1" applyAlignment="1">
      <alignment horizontal="center"/>
    </xf>
    <xf numFmtId="0" fontId="54" fillId="0" borderId="302" xfId="20" applyNumberFormat="1" applyFont="1" applyFill="1" applyBorder="1" applyAlignment="1">
      <alignment horizontal="center"/>
    </xf>
    <xf numFmtId="0" fontId="54" fillId="0" borderId="291" xfId="20" applyNumberFormat="1" applyFont="1" applyFill="1" applyBorder="1" applyAlignment="1">
      <alignment horizontal="center"/>
    </xf>
    <xf numFmtId="0" fontId="54" fillId="0" borderId="0" xfId="20" applyNumberFormat="1" applyFont="1" applyFill="1" applyBorder="1" applyAlignment="1">
      <alignment horizontal="center"/>
    </xf>
    <xf numFmtId="0" fontId="54" fillId="0" borderId="303" xfId="20" applyNumberFormat="1" applyFont="1" applyFill="1" applyBorder="1" applyAlignment="1">
      <alignment horizontal="center"/>
    </xf>
    <xf numFmtId="0" fontId="54" fillId="0" borderId="282" xfId="20" applyNumberFormat="1" applyFont="1" applyFill="1" applyBorder="1" applyAlignment="1">
      <alignment horizontal="center"/>
    </xf>
    <xf numFmtId="41" fontId="54" fillId="0" borderId="282" xfId="20" applyNumberFormat="1" applyFont="1" applyFill="1" applyBorder="1" applyAlignment="1">
      <alignment horizontal="right"/>
    </xf>
    <xf numFmtId="41" fontId="54" fillId="0" borderId="319" xfId="20" applyNumberFormat="1" applyFont="1" applyFill="1" applyBorder="1" applyAlignment="1">
      <alignment horizontal="right"/>
    </xf>
    <xf numFmtId="0" fontId="54" fillId="0" borderId="288" xfId="20" applyNumberFormat="1" applyFont="1" applyFill="1" applyBorder="1" applyAlignment="1">
      <alignment horizontal="center" vertical="center"/>
    </xf>
    <xf numFmtId="182" fontId="54" fillId="0" borderId="288" xfId="20" applyNumberFormat="1" applyFont="1" applyFill="1" applyBorder="1" applyAlignment="1">
      <alignment horizontal="right"/>
    </xf>
    <xf numFmtId="182" fontId="54" fillId="0" borderId="289" xfId="20" applyNumberFormat="1" applyFont="1" applyFill="1" applyBorder="1" applyAlignment="1">
      <alignment horizontal="right"/>
    </xf>
    <xf numFmtId="182" fontId="54" fillId="0" borderId="280" xfId="20" applyNumberFormat="1" applyFont="1" applyFill="1" applyBorder="1" applyAlignment="1">
      <alignment horizontal="right"/>
    </xf>
    <xf numFmtId="0" fontId="54" fillId="0" borderId="282" xfId="20" applyNumberFormat="1" applyFont="1" applyFill="1" applyBorder="1" applyAlignment="1"/>
    <xf numFmtId="41" fontId="54" fillId="0" borderId="285" xfId="20" applyNumberFormat="1" applyFont="1" applyFill="1" applyBorder="1" applyAlignment="1">
      <alignment horizontal="right"/>
    </xf>
    <xf numFmtId="41" fontId="54" fillId="0" borderId="287" xfId="20" applyNumberFormat="1" applyFont="1" applyFill="1" applyBorder="1" applyAlignment="1">
      <alignment horizontal="right"/>
    </xf>
    <xf numFmtId="41" fontId="54" fillId="0" borderId="326" xfId="20" applyNumberFormat="1" applyFont="1" applyFill="1" applyBorder="1" applyAlignment="1">
      <alignment horizontal="right"/>
    </xf>
    <xf numFmtId="0" fontId="54" fillId="0" borderId="274" xfId="20" applyNumberFormat="1" applyFont="1" applyFill="1" applyBorder="1" applyAlignment="1">
      <alignment horizontal="center"/>
    </xf>
    <xf numFmtId="182" fontId="54" fillId="0" borderId="274" xfId="20" applyNumberFormat="1" applyFont="1" applyFill="1" applyBorder="1" applyAlignment="1">
      <alignment horizontal="right"/>
    </xf>
    <xf numFmtId="186" fontId="54" fillId="0" borderId="290" xfId="20" applyNumberFormat="1" applyFont="1" applyFill="1" applyBorder="1" applyAlignment="1">
      <alignment horizontal="right"/>
    </xf>
    <xf numFmtId="186" fontId="54" fillId="0" borderId="291" xfId="20" applyNumberFormat="1" applyFont="1" applyFill="1" applyBorder="1" applyAlignment="1">
      <alignment horizontal="right"/>
    </xf>
    <xf numFmtId="186" fontId="54" fillId="0" borderId="307" xfId="20" applyNumberFormat="1" applyFont="1" applyFill="1" applyBorder="1" applyAlignment="1">
      <alignment horizontal="right"/>
    </xf>
    <xf numFmtId="41" fontId="54" fillId="0" borderId="303" xfId="20" applyNumberFormat="1" applyFont="1" applyFill="1" applyBorder="1" applyAlignment="1">
      <alignment horizontal="right"/>
    </xf>
    <xf numFmtId="0" fontId="54" fillId="0" borderId="292" xfId="20" applyNumberFormat="1" applyFont="1" applyFill="1" applyBorder="1" applyAlignment="1"/>
    <xf numFmtId="41" fontId="54" fillId="0" borderId="292" xfId="20" applyNumberFormat="1" applyFont="1" applyFill="1" applyBorder="1" applyAlignment="1">
      <alignment horizontal="right"/>
    </xf>
    <xf numFmtId="41" fontId="54" fillId="0" borderId="293" xfId="20" applyNumberFormat="1" applyFont="1" applyFill="1" applyBorder="1" applyAlignment="1">
      <alignment horizontal="right"/>
    </xf>
    <xf numFmtId="41" fontId="54" fillId="0" borderId="324" xfId="20" applyNumberFormat="1" applyFont="1" applyFill="1" applyBorder="1" applyAlignment="1">
      <alignment horizontal="right"/>
    </xf>
    <xf numFmtId="0" fontId="54" fillId="0" borderId="281" xfId="20" applyNumberFormat="1" applyFont="1" applyFill="1" applyBorder="1" applyAlignment="1"/>
    <xf numFmtId="41" fontId="54" fillId="0" borderId="281" xfId="20" applyNumberFormat="1" applyFont="1" applyFill="1" applyBorder="1" applyAlignment="1">
      <alignment horizontal="right"/>
    </xf>
    <xf numFmtId="0" fontId="54" fillId="0" borderId="299" xfId="20" applyNumberFormat="1" applyFont="1" applyFill="1" applyBorder="1" applyAlignment="1"/>
    <xf numFmtId="41" fontId="54" fillId="0" borderId="299" xfId="20" applyNumberFormat="1" applyFont="1" applyFill="1" applyBorder="1" applyAlignment="1">
      <alignment horizontal="right"/>
    </xf>
    <xf numFmtId="41" fontId="54" fillId="0" borderId="327" xfId="20" applyNumberFormat="1" applyFont="1" applyFill="1" applyBorder="1" applyAlignment="1">
      <alignment horizontal="right"/>
    </xf>
    <xf numFmtId="41" fontId="54" fillId="0" borderId="193" xfId="20" applyNumberFormat="1" applyFont="1" applyFill="1" applyBorder="1" applyAlignment="1">
      <alignment horizontal="right"/>
    </xf>
    <xf numFmtId="0" fontId="54" fillId="0" borderId="270" xfId="20" applyNumberFormat="1" applyFont="1" applyFill="1" applyBorder="1" applyAlignment="1"/>
    <xf numFmtId="41" fontId="54" fillId="0" borderId="270" xfId="20" applyNumberFormat="1" applyFont="1" applyFill="1" applyBorder="1" applyAlignment="1">
      <alignment horizontal="right"/>
    </xf>
    <xf numFmtId="41" fontId="54" fillId="0" borderId="328" xfId="20" applyNumberFormat="1" applyFont="1" applyFill="1" applyBorder="1" applyAlignment="1">
      <alignment horizontal="right"/>
    </xf>
    <xf numFmtId="0" fontId="54" fillId="0" borderId="288" xfId="20" applyNumberFormat="1" applyFont="1" applyFill="1" applyBorder="1" applyAlignment="1">
      <alignment horizontal="center"/>
    </xf>
    <xf numFmtId="182" fontId="54" fillId="0" borderId="277" xfId="20" applyNumberFormat="1" applyFont="1" applyFill="1" applyBorder="1" applyAlignment="1">
      <alignment horizontal="right"/>
    </xf>
    <xf numFmtId="182" fontId="54" fillId="0" borderId="278" xfId="20" applyNumberFormat="1" applyFont="1" applyFill="1" applyBorder="1" applyAlignment="1">
      <alignment horizontal="right"/>
    </xf>
    <xf numFmtId="182" fontId="54" fillId="0" borderId="279" xfId="20" applyNumberFormat="1" applyFont="1" applyFill="1" applyBorder="1" applyAlignment="1">
      <alignment horizontal="right"/>
    </xf>
    <xf numFmtId="0" fontId="54" fillId="0" borderId="288" xfId="20" applyNumberFormat="1" applyFont="1" applyFill="1" applyBorder="1" applyAlignment="1"/>
    <xf numFmtId="41" fontId="54" fillId="0" borderId="288" xfId="20" applyNumberFormat="1" applyFont="1" applyFill="1" applyBorder="1" applyAlignment="1">
      <alignment horizontal="right"/>
    </xf>
    <xf numFmtId="41" fontId="54" fillId="0" borderId="307" xfId="20" applyNumberFormat="1" applyFont="1" applyFill="1" applyBorder="1" applyAlignment="1">
      <alignment horizontal="right"/>
    </xf>
    <xf numFmtId="0" fontId="53" fillId="0" borderId="0" xfId="21" applyFont="1">
      <alignment vertical="center"/>
    </xf>
    <xf numFmtId="38" fontId="1" fillId="0" borderId="0" xfId="21" applyNumberFormat="1">
      <alignment vertical="center"/>
    </xf>
    <xf numFmtId="0" fontId="1" fillId="0" borderId="0" xfId="21">
      <alignment vertical="center"/>
    </xf>
    <xf numFmtId="0" fontId="55" fillId="0" borderId="0" xfId="21" applyFont="1" applyAlignment="1">
      <alignment horizontal="right" vertical="center"/>
    </xf>
    <xf numFmtId="0" fontId="26" fillId="0" borderId="0" xfId="21" applyFont="1" applyAlignment="1">
      <alignment horizontal="right" vertical="center"/>
    </xf>
    <xf numFmtId="0" fontId="1" fillId="0" borderId="0" xfId="21" applyBorder="1">
      <alignment vertical="center"/>
    </xf>
    <xf numFmtId="0" fontId="26" fillId="0" borderId="0" xfId="13" applyFont="1" applyFill="1"/>
    <xf numFmtId="38" fontId="43" fillId="0" borderId="329" xfId="22" applyNumberFormat="1" applyFont="1" applyBorder="1" applyAlignment="1"/>
    <xf numFmtId="0" fontId="29" fillId="0" borderId="0" xfId="22" applyFont="1" applyBorder="1" applyAlignment="1"/>
    <xf numFmtId="0" fontId="3" fillId="0" borderId="0" xfId="16" applyFont="1"/>
    <xf numFmtId="0" fontId="31" fillId="0" borderId="0" xfId="16" applyFont="1"/>
    <xf numFmtId="0" fontId="31" fillId="0" borderId="0" xfId="22" applyFont="1"/>
    <xf numFmtId="184" fontId="31" fillId="0" borderId="0" xfId="22" applyNumberFormat="1" applyFont="1"/>
    <xf numFmtId="0" fontId="3" fillId="0" borderId="0" xfId="16" applyFont="1" applyBorder="1"/>
    <xf numFmtId="0" fontId="3" fillId="0" borderId="219" xfId="13" applyFont="1" applyBorder="1" applyAlignment="1"/>
    <xf numFmtId="38" fontId="49" fillId="0" borderId="331" xfId="22" applyNumberFormat="1" applyFont="1" applyBorder="1"/>
    <xf numFmtId="179" fontId="1" fillId="0" borderId="0" xfId="21" applyNumberFormat="1">
      <alignment vertical="center"/>
    </xf>
    <xf numFmtId="38" fontId="14" fillId="0" borderId="332" xfId="17" applyFont="1" applyFill="1" applyBorder="1" applyAlignment="1">
      <alignment horizontal="center"/>
    </xf>
    <xf numFmtId="38" fontId="14" fillId="0" borderId="329" xfId="23" applyNumberFormat="1" applyFont="1" applyBorder="1" applyAlignment="1">
      <alignment horizontal="center"/>
    </xf>
    <xf numFmtId="0" fontId="14" fillId="0" borderId="118" xfId="15" applyFont="1" applyBorder="1" applyAlignment="1">
      <alignment horizontal="center" wrapText="1"/>
    </xf>
    <xf numFmtId="0" fontId="14" fillId="0" borderId="50" xfId="15" applyFont="1" applyBorder="1" applyAlignment="1">
      <alignment horizontal="center"/>
    </xf>
    <xf numFmtId="0" fontId="14" fillId="0" borderId="118" xfId="23" applyFont="1" applyBorder="1" applyAlignment="1">
      <alignment horizontal="center" wrapText="1"/>
    </xf>
    <xf numFmtId="38" fontId="14" fillId="0" borderId="50" xfId="17" applyFont="1" applyBorder="1" applyAlignment="1">
      <alignment horizontal="center"/>
    </xf>
    <xf numFmtId="0" fontId="14" fillId="0" borderId="118" xfId="16" applyFont="1" applyBorder="1" applyAlignment="1">
      <alignment horizontal="center" wrapText="1"/>
    </xf>
    <xf numFmtId="0" fontId="14" fillId="0" borderId="50" xfId="16" applyFont="1" applyBorder="1" applyAlignment="1">
      <alignment horizontal="center"/>
    </xf>
    <xf numFmtId="0" fontId="14" fillId="0" borderId="118" xfId="22" applyFont="1" applyBorder="1" applyAlignment="1">
      <alignment horizontal="center" wrapText="1"/>
    </xf>
    <xf numFmtId="0" fontId="14" fillId="0" borderId="50" xfId="22" applyFont="1" applyBorder="1" applyAlignment="1">
      <alignment horizontal="center"/>
    </xf>
    <xf numFmtId="0" fontId="14" fillId="0" borderId="120" xfId="16" applyFont="1" applyBorder="1" applyAlignment="1">
      <alignment horizontal="center"/>
    </xf>
    <xf numFmtId="0" fontId="25" fillId="0" borderId="0" xfId="16" applyFont="1" applyBorder="1" applyAlignment="1">
      <alignment horizontal="center"/>
    </xf>
    <xf numFmtId="0" fontId="25" fillId="0" borderId="0" xfId="16" applyFont="1" applyBorder="1" applyAlignment="1">
      <alignment horizontal="center" wrapText="1"/>
    </xf>
    <xf numFmtId="0" fontId="1" fillId="0" borderId="0" xfId="21" applyAlignment="1">
      <alignment horizontal="right"/>
    </xf>
    <xf numFmtId="0" fontId="14" fillId="0" borderId="333" xfId="13" applyFont="1" applyBorder="1" applyAlignment="1">
      <alignment horizontal="center"/>
    </xf>
    <xf numFmtId="41" fontId="14" fillId="0" borderId="334" xfId="17" applyNumberFormat="1" applyFont="1" applyBorder="1" applyAlignment="1">
      <alignment horizontal="right"/>
    </xf>
    <xf numFmtId="183" fontId="14" fillId="0" borderId="180" xfId="18" applyNumberFormat="1" applyFont="1" applyBorder="1" applyAlignment="1">
      <alignment horizontal="right"/>
    </xf>
    <xf numFmtId="183" fontId="14" fillId="0" borderId="9" xfId="18" applyNumberFormat="1" applyFont="1" applyBorder="1" applyAlignment="1">
      <alignment horizontal="right"/>
    </xf>
    <xf numFmtId="183" fontId="14" fillId="0" borderId="180" xfId="24" applyNumberFormat="1" applyFont="1" applyBorder="1" applyAlignment="1">
      <alignment horizontal="right"/>
    </xf>
    <xf numFmtId="183" fontId="14" fillId="0" borderId="9" xfId="24" applyNumberFormat="1" applyFont="1" applyBorder="1" applyAlignment="1">
      <alignment horizontal="right"/>
    </xf>
    <xf numFmtId="41" fontId="14" fillId="0" borderId="180" xfId="25" applyNumberFormat="1" applyFont="1" applyBorder="1" applyAlignment="1">
      <alignment horizontal="right"/>
    </xf>
    <xf numFmtId="41" fontId="14" fillId="0" borderId="9" xfId="25" applyNumberFormat="1" applyFont="1" applyBorder="1" applyAlignment="1">
      <alignment horizontal="right"/>
    </xf>
    <xf numFmtId="41" fontId="14" fillId="0" borderId="180" xfId="24" applyNumberFormat="1" applyFont="1" applyBorder="1" applyAlignment="1">
      <alignment horizontal="right"/>
    </xf>
    <xf numFmtId="41" fontId="14" fillId="0" borderId="30" xfId="24" applyNumberFormat="1" applyFont="1" applyBorder="1" applyAlignment="1">
      <alignment horizontal="right"/>
    </xf>
    <xf numFmtId="38" fontId="14" fillId="0" borderId="0" xfId="24" applyNumberFormat="1" applyFont="1" applyBorder="1" applyAlignment="1">
      <alignment horizontal="right"/>
    </xf>
    <xf numFmtId="0" fontId="14" fillId="0" borderId="335" xfId="13" applyFont="1" applyBorder="1" applyAlignment="1">
      <alignment horizontal="center"/>
    </xf>
    <xf numFmtId="182" fontId="14" fillId="0" borderId="306" xfId="13" applyNumberFormat="1" applyFont="1" applyBorder="1" applyAlignment="1">
      <alignment horizontal="right"/>
    </xf>
    <xf numFmtId="182" fontId="14" fillId="0" borderId="336" xfId="18" applyNumberFormat="1" applyFont="1" applyBorder="1" applyAlignment="1">
      <alignment horizontal="right"/>
    </xf>
    <xf numFmtId="182" fontId="14" fillId="0" borderId="337" xfId="18" applyNumberFormat="1" applyFont="1" applyBorder="1" applyAlignment="1">
      <alignment horizontal="right"/>
    </xf>
    <xf numFmtId="182" fontId="14" fillId="0" borderId="65" xfId="18" applyNumberFormat="1" applyFont="1" applyBorder="1" applyAlignment="1">
      <alignment horizontal="right"/>
    </xf>
    <xf numFmtId="182" fontId="14" fillId="0" borderId="338" xfId="18" applyNumberFormat="1" applyFont="1" applyBorder="1" applyAlignment="1">
      <alignment horizontal="right"/>
    </xf>
    <xf numFmtId="182" fontId="14" fillId="0" borderId="65" xfId="24" applyNumberFormat="1" applyFont="1" applyBorder="1" applyAlignment="1">
      <alignment horizontal="right"/>
    </xf>
    <xf numFmtId="182" fontId="14" fillId="0" borderId="338" xfId="24" applyNumberFormat="1" applyFont="1" applyBorder="1" applyAlignment="1">
      <alignment horizontal="right"/>
    </xf>
    <xf numFmtId="182" fontId="14" fillId="0" borderId="65" xfId="25" applyNumberFormat="1" applyFont="1" applyBorder="1" applyAlignment="1">
      <alignment horizontal="right"/>
    </xf>
    <xf numFmtId="182" fontId="14" fillId="0" borderId="338" xfId="25" applyNumberFormat="1" applyFont="1" applyBorder="1" applyAlignment="1">
      <alignment horizontal="right"/>
    </xf>
    <xf numFmtId="182" fontId="14" fillId="0" borderId="66" xfId="24" applyNumberFormat="1" applyFont="1" applyBorder="1" applyAlignment="1">
      <alignment horizontal="right"/>
    </xf>
    <xf numFmtId="176" fontId="14" fillId="0" borderId="0" xfId="24" applyNumberFormat="1" applyFont="1" applyBorder="1" applyAlignment="1">
      <alignment horizontal="right"/>
    </xf>
    <xf numFmtId="0" fontId="14" fillId="0" borderId="333" xfId="13" applyFont="1" applyBorder="1"/>
    <xf numFmtId="41" fontId="14" fillId="0" borderId="22" xfId="17" applyNumberFormat="1" applyFont="1" applyBorder="1" applyAlignment="1">
      <alignment horizontal="right"/>
    </xf>
    <xf numFmtId="41" fontId="14" fillId="0" borderId="339" xfId="18" applyNumberFormat="1" applyFont="1" applyBorder="1" applyAlignment="1">
      <alignment horizontal="right"/>
    </xf>
    <xf numFmtId="41" fontId="14" fillId="0" borderId="340" xfId="18" applyNumberFormat="1" applyFont="1" applyBorder="1" applyAlignment="1">
      <alignment horizontal="right"/>
    </xf>
    <xf numFmtId="41" fontId="14" fillId="0" borderId="339" xfId="24" applyNumberFormat="1" applyFont="1" applyBorder="1" applyAlignment="1">
      <alignment horizontal="right"/>
    </xf>
    <xf numFmtId="41" fontId="14" fillId="0" borderId="340" xfId="24" applyNumberFormat="1" applyFont="1" applyBorder="1" applyAlignment="1">
      <alignment horizontal="right"/>
    </xf>
    <xf numFmtId="41" fontId="14" fillId="0" borderId="339" xfId="25" applyNumberFormat="1" applyFont="1" applyBorder="1" applyAlignment="1">
      <alignment horizontal="right"/>
    </xf>
    <xf numFmtId="41" fontId="14" fillId="0" borderId="340" xfId="25" applyNumberFormat="1" applyFont="1" applyBorder="1" applyAlignment="1">
      <alignment horizontal="right"/>
    </xf>
    <xf numFmtId="41" fontId="14" fillId="0" borderId="89" xfId="24" applyNumberFormat="1" applyFont="1" applyBorder="1" applyAlignment="1">
      <alignment horizontal="right"/>
    </xf>
    <xf numFmtId="182" fontId="14" fillId="0" borderId="341" xfId="13" applyNumberFormat="1" applyFont="1" applyBorder="1" applyAlignment="1">
      <alignment horizontal="right"/>
    </xf>
    <xf numFmtId="182" fontId="14" fillId="0" borderId="342" xfId="18" applyNumberFormat="1" applyFont="1" applyBorder="1" applyAlignment="1">
      <alignment horizontal="right"/>
    </xf>
    <xf numFmtId="182" fontId="14" fillId="0" borderId="341" xfId="18" applyNumberFormat="1" applyFont="1" applyBorder="1" applyAlignment="1">
      <alignment horizontal="right"/>
    </xf>
    <xf numFmtId="182" fontId="14" fillId="0" borderId="342" xfId="24" applyNumberFormat="1" applyFont="1" applyBorder="1" applyAlignment="1">
      <alignment horizontal="right"/>
    </xf>
    <xf numFmtId="182" fontId="14" fillId="0" borderId="341" xfId="24" applyNumberFormat="1" applyFont="1" applyBorder="1" applyAlignment="1">
      <alignment horizontal="right"/>
    </xf>
    <xf numFmtId="182" fontId="14" fillId="0" borderId="342" xfId="25" applyNumberFormat="1" applyFont="1" applyBorder="1" applyAlignment="1">
      <alignment horizontal="right"/>
    </xf>
    <xf numFmtId="182" fontId="14" fillId="0" borderId="341" xfId="25" applyNumberFormat="1" applyFont="1" applyBorder="1" applyAlignment="1">
      <alignment horizontal="right"/>
    </xf>
    <xf numFmtId="182" fontId="14" fillId="0" borderId="343" xfId="24" applyNumberFormat="1" applyFont="1" applyBorder="1" applyAlignment="1">
      <alignment horizontal="right"/>
    </xf>
    <xf numFmtId="0" fontId="14" fillId="0" borderId="344" xfId="13" applyFont="1" applyFill="1" applyBorder="1"/>
    <xf numFmtId="41" fontId="14" fillId="0" borderId="124" xfId="18" applyNumberFormat="1" applyFont="1" applyBorder="1" applyAlignment="1">
      <alignment horizontal="right"/>
    </xf>
    <xf numFmtId="41" fontId="14" fillId="0" borderId="345" xfId="18" applyNumberFormat="1" applyFont="1" applyBorder="1" applyAlignment="1">
      <alignment horizontal="right"/>
    </xf>
    <xf numFmtId="41" fontId="14" fillId="0" borderId="124" xfId="24" applyNumberFormat="1" applyFont="1" applyBorder="1" applyAlignment="1">
      <alignment horizontal="right"/>
    </xf>
    <xf numFmtId="41" fontId="14" fillId="0" borderId="345" xfId="24" applyNumberFormat="1" applyFont="1" applyBorder="1" applyAlignment="1">
      <alignment horizontal="right"/>
    </xf>
    <xf numFmtId="41" fontId="14" fillId="0" borderId="124" xfId="25" applyNumberFormat="1" applyFont="1" applyBorder="1" applyAlignment="1">
      <alignment horizontal="right"/>
    </xf>
    <xf numFmtId="41" fontId="14" fillId="0" borderId="345" xfId="25" applyNumberFormat="1" applyFont="1" applyBorder="1" applyAlignment="1">
      <alignment horizontal="right"/>
    </xf>
    <xf numFmtId="41" fontId="14" fillId="0" borderId="126" xfId="24" applyNumberFormat="1" applyFont="1" applyBorder="1" applyAlignment="1">
      <alignment horizontal="right"/>
    </xf>
    <xf numFmtId="0" fontId="14" fillId="0" borderId="346" xfId="13" applyFont="1" applyFill="1" applyBorder="1"/>
    <xf numFmtId="41" fontId="14" fillId="0" borderId="308" xfId="17" applyNumberFormat="1" applyFont="1" applyBorder="1" applyAlignment="1">
      <alignment horizontal="right"/>
    </xf>
    <xf numFmtId="41" fontId="14" fillId="0" borderId="97" xfId="18" applyNumberFormat="1" applyFont="1" applyBorder="1" applyAlignment="1">
      <alignment horizontal="right"/>
    </xf>
    <xf numFmtId="41" fontId="14" fillId="0" borderId="347" xfId="18" applyNumberFormat="1" applyFont="1" applyBorder="1" applyAlignment="1">
      <alignment horizontal="right"/>
    </xf>
    <xf numFmtId="41" fontId="14" fillId="0" borderId="97" xfId="25" applyNumberFormat="1" applyFont="1" applyBorder="1" applyAlignment="1">
      <alignment horizontal="right"/>
    </xf>
    <xf numFmtId="41" fontId="14" fillId="0" borderId="347" xfId="25" applyNumberFormat="1" applyFont="1" applyBorder="1" applyAlignment="1">
      <alignment horizontal="right"/>
    </xf>
    <xf numFmtId="0" fontId="14" fillId="0" borderId="102" xfId="13" applyFont="1" applyFill="1" applyBorder="1"/>
    <xf numFmtId="41" fontId="14" fillId="0" borderId="28" xfId="17" applyNumberFormat="1" applyFont="1" applyBorder="1" applyAlignment="1">
      <alignment horizontal="right"/>
    </xf>
    <xf numFmtId="0" fontId="14" fillId="0" borderId="348" xfId="13" applyFont="1" applyFill="1" applyBorder="1"/>
    <xf numFmtId="41" fontId="14" fillId="0" borderId="184" xfId="17" applyNumberFormat="1" applyFont="1" applyBorder="1" applyAlignment="1">
      <alignment horizontal="right"/>
    </xf>
    <xf numFmtId="41" fontId="14" fillId="0" borderId="349" xfId="18" applyNumberFormat="1" applyFont="1" applyBorder="1" applyAlignment="1">
      <alignment horizontal="right"/>
    </xf>
    <xf numFmtId="41" fontId="14" fillId="0" borderId="350" xfId="18" applyNumberFormat="1" applyFont="1" applyBorder="1" applyAlignment="1">
      <alignment horizontal="right"/>
    </xf>
    <xf numFmtId="41" fontId="14" fillId="0" borderId="351" xfId="18" applyNumberFormat="1" applyFont="1" applyBorder="1" applyAlignment="1">
      <alignment horizontal="right"/>
    </xf>
    <xf numFmtId="41" fontId="14" fillId="0" borderId="349" xfId="25" applyNumberFormat="1" applyFont="1" applyBorder="1" applyAlignment="1">
      <alignment horizontal="right"/>
    </xf>
    <xf numFmtId="41" fontId="14" fillId="0" borderId="351" xfId="25" applyNumberFormat="1" applyFont="1" applyBorder="1" applyAlignment="1">
      <alignment horizontal="right"/>
    </xf>
    <xf numFmtId="0" fontId="14" fillId="0" borderId="333" xfId="13" applyFont="1" applyFill="1" applyBorder="1"/>
    <xf numFmtId="183" fontId="14" fillId="0" borderId="339" xfId="18" applyNumberFormat="1" applyFont="1" applyBorder="1" applyAlignment="1">
      <alignment horizontal="right"/>
    </xf>
    <xf numFmtId="41" fontId="14" fillId="0" borderId="23" xfId="24" applyNumberFormat="1" applyFont="1" applyBorder="1" applyAlignment="1">
      <alignment horizontal="right"/>
    </xf>
    <xf numFmtId="41" fontId="14" fillId="0" borderId="187" xfId="24" applyNumberFormat="1" applyFont="1" applyBorder="1" applyAlignment="1">
      <alignment horizontal="right"/>
    </xf>
    <xf numFmtId="41" fontId="14" fillId="0" borderId="20" xfId="24" applyNumberFormat="1" applyFont="1" applyBorder="1" applyAlignment="1">
      <alignment horizontal="right"/>
    </xf>
    <xf numFmtId="0" fontId="14" fillId="0" borderId="224" xfId="13" applyFont="1" applyBorder="1" applyAlignment="1">
      <alignment horizontal="center"/>
    </xf>
    <xf numFmtId="182" fontId="14" fillId="0" borderId="42" xfId="13" applyNumberFormat="1" applyFont="1" applyBorder="1" applyAlignment="1">
      <alignment horizontal="right"/>
    </xf>
    <xf numFmtId="182" fontId="14" fillId="0" borderId="176" xfId="18" applyNumberFormat="1" applyFont="1" applyBorder="1" applyAlignment="1">
      <alignment horizontal="right"/>
    </xf>
    <xf numFmtId="182" fontId="14" fillId="0" borderId="42" xfId="18" applyNumberFormat="1" applyFont="1" applyBorder="1" applyAlignment="1">
      <alignment horizontal="right"/>
    </xf>
    <xf numFmtId="182" fontId="14" fillId="0" borderId="176" xfId="24" applyNumberFormat="1" applyFont="1" applyBorder="1" applyAlignment="1">
      <alignment horizontal="right"/>
    </xf>
    <xf numFmtId="182" fontId="14" fillId="0" borderId="42" xfId="24" applyNumberFormat="1" applyFont="1" applyBorder="1" applyAlignment="1">
      <alignment horizontal="right"/>
    </xf>
    <xf numFmtId="182" fontId="14" fillId="0" borderId="176" xfId="25" applyNumberFormat="1" applyFont="1" applyBorder="1" applyAlignment="1">
      <alignment horizontal="right"/>
    </xf>
    <xf numFmtId="182" fontId="14" fillId="0" borderId="42" xfId="25" applyNumberFormat="1" applyFont="1" applyBorder="1" applyAlignment="1">
      <alignment horizontal="right"/>
    </xf>
    <xf numFmtId="182" fontId="14" fillId="0" borderId="45" xfId="24" applyNumberFormat="1" applyFont="1" applyBorder="1" applyAlignment="1">
      <alignment horizontal="right"/>
    </xf>
    <xf numFmtId="41" fontId="14" fillId="0" borderId="8" xfId="17" applyNumberFormat="1" applyFont="1" applyBorder="1" applyAlignment="1">
      <alignment horizontal="right"/>
    </xf>
    <xf numFmtId="0" fontId="14" fillId="0" borderId="346" xfId="19" applyFont="1" applyFill="1" applyBorder="1"/>
    <xf numFmtId="0" fontId="14" fillId="0" borderId="121" xfId="13" applyFont="1" applyFill="1" applyBorder="1"/>
    <xf numFmtId="41" fontId="14" fillId="0" borderId="350" xfId="25" applyNumberFormat="1" applyFont="1" applyBorder="1" applyAlignment="1">
      <alignment horizontal="right"/>
    </xf>
    <xf numFmtId="182" fontId="14" fillId="0" borderId="38" xfId="18" applyNumberFormat="1" applyFont="1" applyBorder="1" applyAlignment="1">
      <alignment horizontal="right"/>
    </xf>
    <xf numFmtId="182" fontId="14" fillId="0" borderId="16" xfId="18" applyNumberFormat="1" applyFont="1" applyBorder="1" applyAlignment="1">
      <alignment horizontal="right"/>
    </xf>
    <xf numFmtId="182" fontId="14" fillId="0" borderId="38" xfId="24" applyNumberFormat="1" applyFont="1" applyBorder="1" applyAlignment="1">
      <alignment horizontal="right"/>
    </xf>
    <xf numFmtId="182" fontId="14" fillId="0" borderId="16" xfId="24" applyNumberFormat="1" applyFont="1" applyBorder="1" applyAlignment="1">
      <alignment horizontal="right"/>
    </xf>
    <xf numFmtId="182" fontId="14" fillId="0" borderId="38" xfId="25" applyNumberFormat="1" applyFont="1" applyBorder="1" applyAlignment="1">
      <alignment horizontal="right"/>
    </xf>
    <xf numFmtId="182" fontId="14" fillId="0" borderId="16" xfId="25" applyNumberFormat="1" applyFont="1" applyBorder="1" applyAlignment="1">
      <alignment horizontal="right"/>
    </xf>
    <xf numFmtId="182" fontId="14" fillId="0" borderId="18" xfId="24" applyNumberFormat="1" applyFont="1" applyBorder="1" applyAlignment="1">
      <alignment horizontal="right"/>
    </xf>
    <xf numFmtId="41" fontId="14" fillId="0" borderId="97" xfId="24" applyNumberFormat="1" applyFont="1" applyBorder="1" applyAlignment="1">
      <alignment horizontal="right"/>
    </xf>
    <xf numFmtId="41" fontId="14" fillId="0" borderId="351" xfId="24" applyNumberFormat="1" applyFont="1" applyBorder="1" applyAlignment="1">
      <alignment horizontal="right"/>
    </xf>
    <xf numFmtId="41" fontId="14" fillId="0" borderId="99" xfId="24" applyNumberFormat="1" applyFont="1" applyBorder="1" applyAlignment="1">
      <alignment horizontal="right"/>
    </xf>
    <xf numFmtId="41" fontId="14" fillId="0" borderId="28" xfId="17" applyNumberFormat="1" applyFont="1" applyFill="1" applyBorder="1" applyAlignment="1">
      <alignment horizontal="right"/>
    </xf>
    <xf numFmtId="41" fontId="14" fillId="0" borderId="97" xfId="18" applyNumberFormat="1" applyFont="1" applyFill="1" applyBorder="1" applyAlignment="1">
      <alignment horizontal="right"/>
    </xf>
    <xf numFmtId="41" fontId="14" fillId="0" borderId="351" xfId="18" applyNumberFormat="1" applyFont="1" applyFill="1" applyBorder="1" applyAlignment="1">
      <alignment horizontal="right"/>
    </xf>
    <xf numFmtId="41" fontId="14" fillId="0" borderId="97" xfId="24" applyNumberFormat="1" applyFont="1" applyFill="1" applyBorder="1" applyAlignment="1">
      <alignment horizontal="right"/>
    </xf>
    <xf numFmtId="41" fontId="14" fillId="0" borderId="351" xfId="24" applyNumberFormat="1" applyFont="1" applyFill="1" applyBorder="1" applyAlignment="1">
      <alignment horizontal="right"/>
    </xf>
    <xf numFmtId="41" fontId="14" fillId="0" borderId="97" xfId="25" applyNumberFormat="1" applyFont="1" applyFill="1" applyBorder="1" applyAlignment="1">
      <alignment horizontal="right"/>
    </xf>
    <xf numFmtId="41" fontId="14" fillId="0" borderId="351" xfId="25" applyNumberFormat="1" applyFont="1" applyFill="1" applyBorder="1" applyAlignment="1">
      <alignment horizontal="right"/>
    </xf>
    <xf numFmtId="41" fontId="14" fillId="0" borderId="99" xfId="24" applyNumberFormat="1" applyFont="1" applyFill="1" applyBorder="1" applyAlignment="1">
      <alignment horizontal="right"/>
    </xf>
    <xf numFmtId="0" fontId="14" fillId="0" borderId="352" xfId="13" applyFont="1" applyFill="1" applyBorder="1"/>
    <xf numFmtId="41" fontId="14" fillId="0" borderId="40" xfId="17" applyNumberFormat="1" applyFont="1" applyBorder="1" applyAlignment="1">
      <alignment horizontal="right"/>
    </xf>
    <xf numFmtId="41" fontId="14" fillId="0" borderId="353" xfId="18" applyNumberFormat="1" applyFont="1" applyBorder="1" applyAlignment="1">
      <alignment horizontal="right"/>
    </xf>
    <xf numFmtId="41" fontId="14" fillId="0" borderId="354" xfId="18" applyNumberFormat="1" applyFont="1" applyBorder="1" applyAlignment="1">
      <alignment horizontal="right"/>
    </xf>
    <xf numFmtId="41" fontId="14" fillId="0" borderId="353" xfId="24" applyNumberFormat="1" applyFont="1" applyBorder="1" applyAlignment="1">
      <alignment horizontal="right"/>
    </xf>
    <xf numFmtId="41" fontId="14" fillId="0" borderId="354" xfId="24" applyNumberFormat="1" applyFont="1" applyBorder="1" applyAlignment="1">
      <alignment horizontal="right"/>
    </xf>
    <xf numFmtId="41" fontId="14" fillId="0" borderId="353" xfId="25" applyNumberFormat="1" applyFont="1" applyBorder="1" applyAlignment="1">
      <alignment horizontal="right"/>
    </xf>
    <xf numFmtId="41" fontId="14" fillId="0" borderId="354" xfId="25" applyNumberFormat="1" applyFont="1" applyBorder="1" applyAlignment="1">
      <alignment horizontal="right"/>
    </xf>
    <xf numFmtId="41" fontId="14" fillId="0" borderId="355" xfId="24" applyNumberFormat="1" applyFont="1" applyBorder="1" applyAlignment="1">
      <alignment horizontal="right"/>
    </xf>
    <xf numFmtId="0" fontId="14" fillId="0" borderId="0" xfId="21" applyFont="1" applyFill="1" applyAlignment="1"/>
    <xf numFmtId="38" fontId="6" fillId="0" borderId="0" xfId="23" applyNumberFormat="1" applyFont="1"/>
    <xf numFmtId="0" fontId="6" fillId="0" borderId="0" xfId="23" applyFont="1"/>
    <xf numFmtId="0" fontId="25" fillId="0" borderId="0" xfId="23" applyFont="1" applyBorder="1"/>
    <xf numFmtId="0" fontId="40" fillId="0" borderId="0" xfId="23"/>
    <xf numFmtId="38" fontId="40" fillId="0" borderId="0" xfId="23" applyNumberFormat="1"/>
    <xf numFmtId="0" fontId="40" fillId="0" borderId="0" xfId="23" applyBorder="1"/>
    <xf numFmtId="38" fontId="29" fillId="0" borderId="0" xfId="17" applyFont="1" applyFill="1"/>
    <xf numFmtId="38" fontId="26" fillId="0" borderId="0" xfId="17" applyFont="1"/>
    <xf numFmtId="185" fontId="26" fillId="0" borderId="0" xfId="17" applyNumberFormat="1" applyFont="1"/>
    <xf numFmtId="0" fontId="26" fillId="0" borderId="0" xfId="23" applyFont="1" applyAlignment="1">
      <alignment horizontal="right" vertical="center"/>
    </xf>
    <xf numFmtId="0" fontId="40" fillId="0" borderId="0" xfId="23" applyFill="1" applyBorder="1"/>
    <xf numFmtId="38" fontId="26" fillId="0" borderId="0" xfId="17" applyFont="1" applyFill="1"/>
    <xf numFmtId="38" fontId="43" fillId="0" borderId="0" xfId="17" applyFont="1"/>
    <xf numFmtId="0" fontId="3" fillId="0" borderId="3" xfId="17" applyNumberFormat="1" applyFont="1" applyBorder="1" applyAlignment="1"/>
    <xf numFmtId="0" fontId="26" fillId="0" borderId="142" xfId="17" applyNumberFormat="1" applyFont="1" applyBorder="1"/>
    <xf numFmtId="0" fontId="3" fillId="0" borderId="185" xfId="17" applyNumberFormat="1" applyFont="1" applyBorder="1"/>
    <xf numFmtId="0" fontId="26" fillId="0" borderId="22" xfId="17" applyNumberFormat="1" applyFont="1" applyBorder="1"/>
    <xf numFmtId="38" fontId="26" fillId="0" borderId="1" xfId="17" applyFont="1" applyBorder="1"/>
    <xf numFmtId="0" fontId="3" fillId="0" borderId="1" xfId="17" applyNumberFormat="1" applyFont="1" applyBorder="1"/>
    <xf numFmtId="0" fontId="26" fillId="0" borderId="1" xfId="17" applyNumberFormat="1" applyFont="1" applyBorder="1"/>
    <xf numFmtId="38" fontId="26" fillId="0" borderId="356" xfId="17" applyFont="1" applyBorder="1"/>
    <xf numFmtId="0" fontId="3" fillId="0" borderId="357" xfId="17" applyNumberFormat="1" applyFont="1" applyBorder="1"/>
    <xf numFmtId="0" fontId="31" fillId="0" borderId="1" xfId="17" applyNumberFormat="1" applyFont="1" applyBorder="1"/>
    <xf numFmtId="38" fontId="26" fillId="0" borderId="22" xfId="17" applyFont="1" applyBorder="1"/>
    <xf numFmtId="0" fontId="3" fillId="0" borderId="22" xfId="17" applyNumberFormat="1" applyFont="1" applyBorder="1"/>
    <xf numFmtId="0" fontId="26" fillId="0" borderId="187" xfId="17" applyNumberFormat="1" applyFont="1" applyBorder="1"/>
    <xf numFmtId="38" fontId="26" fillId="0" borderId="0" xfId="17" applyFont="1" applyBorder="1"/>
    <xf numFmtId="0" fontId="3" fillId="0" borderId="320" xfId="17" applyNumberFormat="1" applyFont="1" applyBorder="1" applyAlignment="1"/>
    <xf numFmtId="0" fontId="26" fillId="0" borderId="325" xfId="17" applyNumberFormat="1" applyFont="1" applyBorder="1"/>
    <xf numFmtId="0" fontId="3" fillId="0" borderId="37" xfId="17" applyNumberFormat="1" applyFont="1" applyBorder="1"/>
    <xf numFmtId="0" fontId="26" fillId="0" borderId="14" xfId="17" applyNumberFormat="1" applyFont="1" applyBorder="1"/>
    <xf numFmtId="0" fontId="26" fillId="0" borderId="39" xfId="17" applyNumberFormat="1" applyFont="1" applyBorder="1"/>
    <xf numFmtId="0" fontId="14" fillId="0" borderId="182" xfId="17" applyNumberFormat="1" applyFont="1" applyBorder="1" applyAlignment="1">
      <alignment horizontal="right"/>
    </xf>
    <xf numFmtId="0" fontId="14" fillId="0" borderId="358" xfId="17" applyNumberFormat="1" applyFont="1" applyBorder="1" applyAlignment="1">
      <alignment horizontal="center"/>
    </xf>
    <xf numFmtId="0" fontId="3" fillId="0" borderId="359" xfId="17" applyNumberFormat="1" applyFont="1" applyBorder="1"/>
    <xf numFmtId="0" fontId="31" fillId="0" borderId="39" xfId="17" applyNumberFormat="1" applyFont="1" applyBorder="1"/>
    <xf numFmtId="0" fontId="3" fillId="0" borderId="145" xfId="17" applyNumberFormat="1" applyFont="1" applyBorder="1"/>
    <xf numFmtId="0" fontId="26" fillId="0" borderId="59" xfId="17" applyNumberFormat="1" applyFont="1" applyBorder="1"/>
    <xf numFmtId="0" fontId="14" fillId="0" borderId="7" xfId="17" applyNumberFormat="1" applyFont="1" applyBorder="1" applyAlignment="1">
      <alignment horizontal="right"/>
    </xf>
    <xf numFmtId="0" fontId="3" fillId="0" borderId="321" xfId="17" applyNumberFormat="1" applyFont="1" applyBorder="1"/>
    <xf numFmtId="0" fontId="14" fillId="0" borderId="212" xfId="17" applyNumberFormat="1" applyFont="1" applyBorder="1" applyAlignment="1">
      <alignment horizontal="center"/>
    </xf>
    <xf numFmtId="0" fontId="3" fillId="0" borderId="147" xfId="17" applyNumberFormat="1" applyFont="1" applyBorder="1"/>
    <xf numFmtId="0" fontId="14" fillId="0" borderId="225" xfId="17" applyNumberFormat="1" applyFont="1" applyFill="1" applyBorder="1" applyAlignment="1">
      <alignment horizontal="center"/>
    </xf>
    <xf numFmtId="0" fontId="14" fillId="0" borderId="325" xfId="17" applyNumberFormat="1" applyFont="1" applyBorder="1" applyAlignment="1">
      <alignment horizontal="center" wrapText="1"/>
    </xf>
    <xf numFmtId="0" fontId="14" fillId="0" borderId="38" xfId="17" applyNumberFormat="1" applyFont="1" applyBorder="1" applyAlignment="1">
      <alignment horizontal="center"/>
    </xf>
    <xf numFmtId="0" fontId="14" fillId="0" borderId="19" xfId="17" applyNumberFormat="1" applyFont="1" applyBorder="1" applyAlignment="1">
      <alignment horizontal="center"/>
    </xf>
    <xf numFmtId="0" fontId="14" fillId="0" borderId="19" xfId="17" applyNumberFormat="1" applyFont="1" applyBorder="1" applyAlignment="1">
      <alignment horizontal="center" wrapText="1"/>
    </xf>
    <xf numFmtId="0" fontId="14" fillId="0" borderId="360" xfId="17" applyNumberFormat="1" applyFont="1" applyBorder="1" applyAlignment="1">
      <alignment horizontal="center" wrapText="1"/>
    </xf>
    <xf numFmtId="0" fontId="14" fillId="0" borderId="149" xfId="17" applyNumberFormat="1" applyFont="1" applyBorder="1" applyAlignment="1">
      <alignment horizontal="center"/>
    </xf>
    <xf numFmtId="0" fontId="14" fillId="0" borderId="18" xfId="17" applyNumberFormat="1" applyFont="1" applyBorder="1" applyAlignment="1">
      <alignment horizontal="center" wrapText="1"/>
    </xf>
    <xf numFmtId="38" fontId="31" fillId="0" borderId="0" xfId="17" applyFont="1" applyAlignment="1"/>
    <xf numFmtId="41" fontId="14" fillId="0" borderId="0" xfId="23" applyNumberFormat="1" applyFont="1" applyFill="1" applyBorder="1" applyAlignment="1">
      <alignment horizontal="right"/>
    </xf>
    <xf numFmtId="38" fontId="31" fillId="0" borderId="0" xfId="17" applyFont="1" applyAlignment="1">
      <alignment horizontal="center"/>
    </xf>
    <xf numFmtId="0" fontId="14" fillId="0" borderId="235" xfId="19" applyFont="1" applyBorder="1" applyAlignment="1">
      <alignment horizontal="center"/>
    </xf>
    <xf numFmtId="184" fontId="14" fillId="0" borderId="204" xfId="17" applyNumberFormat="1" applyFont="1" applyBorder="1"/>
    <xf numFmtId="193" fontId="14" fillId="0" borderId="118" xfId="17" applyNumberFormat="1" applyFont="1" applyBorder="1" applyAlignment="1">
      <alignment horizontal="right"/>
    </xf>
    <xf numFmtId="193" fontId="14" fillId="0" borderId="119" xfId="17" applyNumberFormat="1" applyFont="1" applyBorder="1" applyAlignment="1">
      <alignment horizontal="right"/>
    </xf>
    <xf numFmtId="193" fontId="14" fillId="0" borderId="120" xfId="17" applyNumberFormat="1" applyFont="1" applyBorder="1" applyAlignment="1">
      <alignment horizontal="right"/>
    </xf>
    <xf numFmtId="185" fontId="14" fillId="0" borderId="118" xfId="17" applyNumberFormat="1" applyFont="1" applyBorder="1" applyAlignment="1">
      <alignment horizontal="right"/>
    </xf>
    <xf numFmtId="185" fontId="14" fillId="0" borderId="119" xfId="17" applyNumberFormat="1" applyFont="1" applyBorder="1" applyAlignment="1">
      <alignment horizontal="right"/>
    </xf>
    <xf numFmtId="185" fontId="14" fillId="0" borderId="151" xfId="17" applyNumberFormat="1" applyFont="1" applyBorder="1" applyAlignment="1">
      <alignment horizontal="right"/>
    </xf>
    <xf numFmtId="184" fontId="14" fillId="0" borderId="153" xfId="17" applyNumberFormat="1" applyFont="1" applyBorder="1"/>
    <xf numFmtId="184" fontId="14" fillId="0" borderId="119" xfId="17" applyNumberFormat="1" applyFont="1" applyBorder="1"/>
    <xf numFmtId="41" fontId="14" fillId="0" borderId="120" xfId="17" applyNumberFormat="1" applyFont="1" applyBorder="1"/>
    <xf numFmtId="182" fontId="14" fillId="0" borderId="118" xfId="17" applyNumberFormat="1" applyFont="1" applyBorder="1" applyAlignment="1">
      <alignment horizontal="right"/>
    </xf>
    <xf numFmtId="182" fontId="14" fillId="0" borderId="119" xfId="17" applyNumberFormat="1" applyFont="1" applyBorder="1" applyAlignment="1">
      <alignment horizontal="right"/>
    </xf>
    <xf numFmtId="182" fontId="14" fillId="0" borderId="120" xfId="17" applyNumberFormat="1" applyFont="1" applyBorder="1" applyAlignment="1">
      <alignment horizontal="right"/>
    </xf>
    <xf numFmtId="38" fontId="14" fillId="0" borderId="0" xfId="17" applyFont="1"/>
    <xf numFmtId="38" fontId="0" fillId="0" borderId="0" xfId="10" applyNumberFormat="1" applyFont="1" applyBorder="1" applyAlignment="1">
      <alignment horizontal="center" vertical="center"/>
    </xf>
    <xf numFmtId="0" fontId="14" fillId="0" borderId="235" xfId="19" applyFont="1" applyBorder="1"/>
    <xf numFmtId="184" fontId="14" fillId="0" borderId="52" xfId="17" applyNumberFormat="1" applyFont="1" applyBorder="1"/>
    <xf numFmtId="184" fontId="14" fillId="0" borderId="119" xfId="17" applyNumberFormat="1" applyFont="1" applyBorder="1" applyAlignment="1">
      <alignment horizontal="right"/>
    </xf>
    <xf numFmtId="0" fontId="40" fillId="0" borderId="0" xfId="26" applyFill="1" applyBorder="1"/>
    <xf numFmtId="38" fontId="0" fillId="0" borderId="0" xfId="10" applyNumberFormat="1" applyFont="1" applyBorder="1"/>
    <xf numFmtId="0" fontId="14" fillId="0" borderId="121" xfId="19" applyFont="1" applyFill="1" applyBorder="1"/>
    <xf numFmtId="184" fontId="14" fillId="0" borderId="250" xfId="17" applyNumberFormat="1" applyFont="1" applyBorder="1"/>
    <xf numFmtId="193" fontId="14" fillId="0" borderId="23" xfId="10" applyNumberFormat="1" applyFont="1" applyBorder="1" applyAlignment="1">
      <alignment horizontal="right"/>
    </xf>
    <xf numFmtId="193" fontId="14" fillId="0" borderId="35" xfId="10" applyNumberFormat="1" applyFont="1" applyBorder="1" applyAlignment="1">
      <alignment horizontal="right"/>
    </xf>
    <xf numFmtId="193" fontId="14" fillId="0" borderId="36" xfId="10" applyNumberFormat="1" applyFont="1" applyBorder="1" applyAlignment="1">
      <alignment horizontal="right"/>
    </xf>
    <xf numFmtId="184" fontId="14" fillId="0" borderId="218" xfId="17" applyNumberFormat="1" applyFont="1" applyBorder="1"/>
    <xf numFmtId="185" fontId="14" fillId="0" borderId="180" xfId="17" applyNumberFormat="1" applyFont="1" applyBorder="1" applyAlignment="1">
      <alignment horizontal="right"/>
    </xf>
    <xf numFmtId="185" fontId="14" fillId="0" borderId="35" xfId="17" applyNumberFormat="1" applyFont="1" applyBorder="1" applyAlignment="1">
      <alignment horizontal="right"/>
    </xf>
    <xf numFmtId="185" fontId="14" fillId="0" borderId="31" xfId="17" applyNumberFormat="1" applyFont="1" applyBorder="1" applyAlignment="1">
      <alignment horizontal="right"/>
    </xf>
    <xf numFmtId="185" fontId="14" fillId="0" borderId="217" xfId="17" applyNumberFormat="1" applyFont="1" applyBorder="1" applyAlignment="1">
      <alignment horizontal="right"/>
    </xf>
    <xf numFmtId="184" fontId="14" fillId="0" borderId="201" xfId="17" applyNumberFormat="1" applyFont="1" applyBorder="1" applyAlignment="1">
      <alignment horizontal="right"/>
    </xf>
    <xf numFmtId="184" fontId="14" fillId="0" borderId="31" xfId="17" applyNumberFormat="1" applyFont="1" applyBorder="1" applyAlignment="1">
      <alignment horizontal="right"/>
    </xf>
    <xf numFmtId="41" fontId="14" fillId="0" borderId="30" xfId="17" applyNumberFormat="1" applyFont="1" applyBorder="1" applyAlignment="1">
      <alignment horizontal="right"/>
    </xf>
    <xf numFmtId="184" fontId="14" fillId="0" borderId="8" xfId="17" applyNumberFormat="1" applyFont="1" applyBorder="1"/>
    <xf numFmtId="182" fontId="14" fillId="0" borderId="180" xfId="17" applyNumberFormat="1" applyFont="1" applyBorder="1" applyAlignment="1">
      <alignment horizontal="right"/>
    </xf>
    <xf numFmtId="182" fontId="14" fillId="0" borderId="31" xfId="17" applyNumberFormat="1" applyFont="1" applyBorder="1" applyAlignment="1">
      <alignment horizontal="right"/>
    </xf>
    <xf numFmtId="182" fontId="14" fillId="0" borderId="30" xfId="17" applyNumberFormat="1" applyFont="1" applyBorder="1" applyAlignment="1">
      <alignment horizontal="right"/>
    </xf>
    <xf numFmtId="193" fontId="14" fillId="0" borderId="26" xfId="10" applyNumberFormat="1" applyFont="1" applyBorder="1" applyAlignment="1">
      <alignment horizontal="right"/>
    </xf>
    <xf numFmtId="193" fontId="14" fillId="0" borderId="27" xfId="10" applyNumberFormat="1" applyFont="1" applyBorder="1" applyAlignment="1">
      <alignment horizontal="right"/>
    </xf>
    <xf numFmtId="193" fontId="14" fillId="0" borderId="32" xfId="10" applyNumberFormat="1" applyFont="1" applyBorder="1" applyAlignment="1">
      <alignment horizontal="right"/>
    </xf>
    <xf numFmtId="184" fontId="14" fillId="0" borderId="181" xfId="17" applyNumberFormat="1" applyFont="1" applyBorder="1"/>
    <xf numFmtId="185" fontId="14" fillId="0" borderId="26" xfId="17" applyNumberFormat="1" applyFont="1" applyBorder="1" applyAlignment="1">
      <alignment horizontal="right"/>
    </xf>
    <xf numFmtId="185" fontId="14" fillId="0" borderId="27" xfId="17" applyNumberFormat="1" applyFont="1" applyBorder="1" applyAlignment="1">
      <alignment horizontal="right"/>
    </xf>
    <xf numFmtId="185" fontId="14" fillId="0" borderId="154" xfId="17" applyNumberFormat="1" applyFont="1" applyBorder="1" applyAlignment="1">
      <alignment horizontal="right"/>
    </xf>
    <xf numFmtId="184" fontId="14" fillId="0" borderId="155" xfId="17" applyNumberFormat="1" applyFont="1" applyBorder="1" applyAlignment="1">
      <alignment horizontal="right"/>
    </xf>
    <xf numFmtId="184" fontId="14" fillId="0" borderId="27" xfId="17" applyNumberFormat="1" applyFont="1" applyBorder="1" applyAlignment="1">
      <alignment horizontal="right"/>
    </xf>
    <xf numFmtId="184" fontId="14" fillId="0" borderId="28" xfId="17" applyNumberFormat="1" applyFont="1" applyBorder="1"/>
    <xf numFmtId="182" fontId="14" fillId="0" borderId="26" xfId="17" applyNumberFormat="1" applyFont="1" applyBorder="1" applyAlignment="1">
      <alignment horizontal="right"/>
    </xf>
    <xf numFmtId="182" fontId="14" fillId="0" borderId="27" xfId="17" applyNumberFormat="1" applyFont="1" applyBorder="1" applyAlignment="1">
      <alignment horizontal="right"/>
    </xf>
    <xf numFmtId="182" fontId="14" fillId="0" borderId="24" xfId="17" applyNumberFormat="1" applyFont="1" applyBorder="1" applyAlignment="1">
      <alignment horizontal="right"/>
    </xf>
    <xf numFmtId="185" fontId="14" fillId="0" borderId="216" xfId="17" applyNumberFormat="1" applyFont="1" applyBorder="1" applyAlignment="1">
      <alignment horizontal="right"/>
    </xf>
    <xf numFmtId="0" fontId="14" fillId="0" borderId="348" xfId="19" applyFont="1" applyFill="1" applyBorder="1"/>
    <xf numFmtId="193" fontId="14" fillId="0" borderId="176" xfId="10" applyNumberFormat="1" applyFont="1" applyBorder="1" applyAlignment="1">
      <alignment horizontal="right"/>
    </xf>
    <xf numFmtId="193" fontId="14" fillId="0" borderId="44" xfId="10" applyNumberFormat="1" applyFont="1" applyBorder="1" applyAlignment="1">
      <alignment horizontal="right"/>
    </xf>
    <xf numFmtId="184" fontId="14" fillId="0" borderId="183" xfId="17" applyNumberFormat="1" applyFont="1" applyBorder="1"/>
    <xf numFmtId="185" fontId="14" fillId="0" borderId="37" xfId="17" applyNumberFormat="1" applyFont="1" applyBorder="1" applyAlignment="1">
      <alignment horizontal="right"/>
    </xf>
    <xf numFmtId="185" fontId="14" fillId="0" borderId="19" xfId="17" applyNumberFormat="1" applyFont="1" applyBorder="1" applyAlignment="1">
      <alignment horizontal="right"/>
    </xf>
    <xf numFmtId="185" fontId="14" fillId="0" borderId="14" xfId="17" applyNumberFormat="1" applyFont="1" applyBorder="1" applyAlignment="1">
      <alignment horizontal="right"/>
    </xf>
    <xf numFmtId="185" fontId="14" fillId="0" borderId="360" xfId="17" applyNumberFormat="1" applyFont="1" applyBorder="1" applyAlignment="1">
      <alignment horizontal="right"/>
    </xf>
    <xf numFmtId="184" fontId="14" fillId="0" borderId="359" xfId="17" applyNumberFormat="1" applyFont="1" applyBorder="1" applyAlignment="1">
      <alignment horizontal="right"/>
    </xf>
    <xf numFmtId="184" fontId="14" fillId="0" borderId="14" xfId="17" applyNumberFormat="1" applyFont="1" applyBorder="1" applyAlignment="1">
      <alignment horizontal="right"/>
    </xf>
    <xf numFmtId="184" fontId="14" fillId="0" borderId="184" xfId="17" applyNumberFormat="1" applyFont="1" applyBorder="1"/>
    <xf numFmtId="182" fontId="14" fillId="0" borderId="37" xfId="17" applyNumberFormat="1" applyFont="1" applyBorder="1" applyAlignment="1">
      <alignment horizontal="right"/>
    </xf>
    <xf numFmtId="182" fontId="14" fillId="0" borderId="14" xfId="17" applyNumberFormat="1" applyFont="1" applyBorder="1" applyAlignment="1">
      <alignment horizontal="right"/>
    </xf>
    <xf numFmtId="182" fontId="14" fillId="0" borderId="13" xfId="17" applyNumberFormat="1" applyFont="1" applyBorder="1" applyAlignment="1">
      <alignment horizontal="right"/>
    </xf>
    <xf numFmtId="0" fontId="40" fillId="0" borderId="0" xfId="26" applyFont="1" applyFill="1" applyBorder="1"/>
    <xf numFmtId="0" fontId="14" fillId="0" borderId="235" xfId="19" applyFont="1" applyFill="1" applyBorder="1"/>
    <xf numFmtId="185" fontId="14" fillId="0" borderId="51" xfId="17" applyNumberFormat="1" applyFont="1" applyBorder="1" applyAlignment="1">
      <alignment horizontal="right"/>
    </xf>
    <xf numFmtId="41" fontId="14" fillId="0" borderId="206" xfId="23" applyNumberFormat="1" applyFont="1" applyBorder="1" applyAlignment="1">
      <alignment horizontal="right"/>
    </xf>
    <xf numFmtId="41" fontId="14" fillId="0" borderId="35" xfId="23" applyNumberFormat="1" applyFont="1" applyBorder="1" applyAlignment="1">
      <alignment horizontal="right"/>
    </xf>
    <xf numFmtId="41" fontId="14" fillId="0" borderId="20" xfId="23" applyNumberFormat="1" applyFont="1" applyBorder="1" applyAlignment="1">
      <alignment horizontal="right"/>
    </xf>
    <xf numFmtId="184" fontId="14" fillId="0" borderId="266" xfId="17" applyNumberFormat="1" applyFont="1" applyBorder="1"/>
    <xf numFmtId="185" fontId="14" fillId="0" borderId="207" xfId="17" applyNumberFormat="1" applyFont="1" applyBorder="1" applyAlignment="1">
      <alignment horizontal="right"/>
    </xf>
    <xf numFmtId="185" fontId="14" fillId="0" borderId="25" xfId="17" applyNumberFormat="1" applyFont="1" applyBorder="1" applyAlignment="1">
      <alignment horizontal="right"/>
    </xf>
    <xf numFmtId="41" fontId="14" fillId="0" borderId="155" xfId="23" applyNumberFormat="1" applyFont="1" applyBorder="1" applyAlignment="1">
      <alignment horizontal="right"/>
    </xf>
    <xf numFmtId="41" fontId="14" fillId="0" borderId="27" xfId="23" applyNumberFormat="1" applyFont="1" applyBorder="1" applyAlignment="1">
      <alignment horizontal="right"/>
    </xf>
    <xf numFmtId="41" fontId="14" fillId="0" borderId="24" xfId="23" applyNumberFormat="1" applyFont="1" applyBorder="1" applyAlignment="1">
      <alignment horizontal="right"/>
    </xf>
    <xf numFmtId="184" fontId="14" fillId="0" borderId="361" xfId="17" applyNumberFormat="1" applyFont="1" applyBorder="1"/>
    <xf numFmtId="184" fontId="14" fillId="0" borderId="182" xfId="17" applyNumberFormat="1" applyFont="1" applyBorder="1"/>
    <xf numFmtId="184" fontId="14" fillId="0" borderId="362" xfId="17" applyNumberFormat="1" applyFont="1" applyBorder="1"/>
    <xf numFmtId="41" fontId="14" fillId="0" borderId="359" xfId="23" applyNumberFormat="1" applyFont="1" applyBorder="1" applyAlignment="1">
      <alignment horizontal="right"/>
    </xf>
    <xf numFmtId="41" fontId="14" fillId="0" borderId="14" xfId="23" applyNumberFormat="1" applyFont="1" applyBorder="1" applyAlignment="1">
      <alignment horizontal="right"/>
    </xf>
    <xf numFmtId="193" fontId="14" fillId="0" borderId="180" xfId="17" applyNumberFormat="1" applyFont="1" applyBorder="1" applyAlignment="1">
      <alignment horizontal="right"/>
    </xf>
    <xf numFmtId="193" fontId="14" fillId="0" borderId="31" xfId="17" applyNumberFormat="1" applyFont="1" applyBorder="1" applyAlignment="1">
      <alignment horizontal="right"/>
    </xf>
    <xf numFmtId="193" fontId="14" fillId="0" borderId="30" xfId="17" applyNumberFormat="1" applyFont="1" applyBorder="1" applyAlignment="1">
      <alignment horizontal="right"/>
    </xf>
    <xf numFmtId="185" fontId="14" fillId="0" borderId="363" xfId="17" applyNumberFormat="1" applyFont="1" applyBorder="1" applyAlignment="1">
      <alignment horizontal="right"/>
    </xf>
    <xf numFmtId="41" fontId="14" fillId="0" borderId="364" xfId="23" applyNumberFormat="1" applyFont="1" applyBorder="1" applyAlignment="1">
      <alignment horizontal="right"/>
    </xf>
    <xf numFmtId="41" fontId="14" fillId="0" borderId="365" xfId="23" applyNumberFormat="1" applyFont="1" applyBorder="1" applyAlignment="1">
      <alignment horizontal="right"/>
    </xf>
    <xf numFmtId="41" fontId="14" fillId="0" borderId="366" xfId="23" applyNumberFormat="1" applyFont="1" applyBorder="1" applyAlignment="1">
      <alignment horizontal="right"/>
    </xf>
    <xf numFmtId="185" fontId="14" fillId="0" borderId="367" xfId="17" applyNumberFormat="1" applyFont="1" applyBorder="1" applyAlignment="1">
      <alignment horizontal="right"/>
    </xf>
    <xf numFmtId="41" fontId="14" fillId="0" borderId="368" xfId="23" applyNumberFormat="1" applyFont="1" applyBorder="1" applyAlignment="1">
      <alignment horizontal="right"/>
    </xf>
    <xf numFmtId="41" fontId="14" fillId="0" borderId="174" xfId="23" applyNumberFormat="1" applyFont="1" applyBorder="1" applyAlignment="1">
      <alignment horizontal="right"/>
    </xf>
    <xf numFmtId="41" fontId="14" fillId="0" borderId="369" xfId="23" applyNumberFormat="1" applyFont="1" applyBorder="1" applyAlignment="1">
      <alignment horizontal="right"/>
    </xf>
    <xf numFmtId="193" fontId="14" fillId="0" borderId="26" xfId="17" applyNumberFormat="1" applyFont="1" applyBorder="1" applyAlignment="1">
      <alignment horizontal="right"/>
    </xf>
    <xf numFmtId="193" fontId="14" fillId="0" borderId="27" xfId="17" applyNumberFormat="1" applyFont="1" applyBorder="1" applyAlignment="1">
      <alignment horizontal="right"/>
    </xf>
    <xf numFmtId="193" fontId="14" fillId="0" borderId="24" xfId="17" applyNumberFormat="1" applyFont="1" applyBorder="1" applyAlignment="1">
      <alignment horizontal="right"/>
    </xf>
    <xf numFmtId="185" fontId="14" fillId="0" borderId="370" xfId="17" applyNumberFormat="1" applyFont="1" applyBorder="1" applyAlignment="1">
      <alignment horizontal="right"/>
    </xf>
    <xf numFmtId="184" fontId="14" fillId="0" borderId="266" xfId="17" applyNumberFormat="1" applyFont="1" applyFill="1" applyBorder="1"/>
    <xf numFmtId="193" fontId="14" fillId="0" borderId="26" xfId="17" applyNumberFormat="1" applyFont="1" applyFill="1" applyBorder="1" applyAlignment="1">
      <alignment horizontal="right"/>
    </xf>
    <xf numFmtId="193" fontId="14" fillId="0" borderId="27" xfId="17" applyNumberFormat="1" applyFont="1" applyFill="1" applyBorder="1" applyAlignment="1">
      <alignment horizontal="right"/>
    </xf>
    <xf numFmtId="193" fontId="14" fillId="0" borderId="24" xfId="17" applyNumberFormat="1" applyFont="1" applyFill="1" applyBorder="1" applyAlignment="1">
      <alignment horizontal="right"/>
    </xf>
    <xf numFmtId="184" fontId="14" fillId="0" borderId="28" xfId="17" applyNumberFormat="1" applyFont="1" applyFill="1" applyBorder="1"/>
    <xf numFmtId="185" fontId="14" fillId="0" borderId="26" xfId="17" applyNumberFormat="1" applyFont="1" applyFill="1" applyBorder="1" applyAlignment="1">
      <alignment horizontal="right"/>
    </xf>
    <xf numFmtId="185" fontId="14" fillId="0" borderId="27" xfId="17" applyNumberFormat="1" applyFont="1" applyFill="1" applyBorder="1" applyAlignment="1">
      <alignment horizontal="right"/>
    </xf>
    <xf numFmtId="185" fontId="14" fillId="0" borderId="370" xfId="17" applyNumberFormat="1" applyFont="1" applyFill="1" applyBorder="1" applyAlignment="1">
      <alignment horizontal="right"/>
    </xf>
    <xf numFmtId="41" fontId="14" fillId="0" borderId="368" xfId="23" applyNumberFormat="1" applyFont="1" applyFill="1" applyBorder="1" applyAlignment="1">
      <alignment horizontal="right"/>
    </xf>
    <xf numFmtId="41" fontId="14" fillId="0" borderId="174" xfId="23" applyNumberFormat="1" applyFont="1" applyFill="1" applyBorder="1" applyAlignment="1">
      <alignment horizontal="right"/>
    </xf>
    <xf numFmtId="41" fontId="14" fillId="0" borderId="369" xfId="23" applyNumberFormat="1" applyFont="1" applyFill="1" applyBorder="1" applyAlignment="1">
      <alignment horizontal="right"/>
    </xf>
    <xf numFmtId="182" fontId="14" fillId="0" borderId="26" xfId="17" applyNumberFormat="1" applyFont="1" applyFill="1" applyBorder="1" applyAlignment="1">
      <alignment horizontal="right"/>
    </xf>
    <xf numFmtId="182" fontId="14" fillId="0" borderId="27" xfId="17" applyNumberFormat="1" applyFont="1" applyFill="1" applyBorder="1" applyAlignment="1">
      <alignment horizontal="right"/>
    </xf>
    <xf numFmtId="182" fontId="14" fillId="0" borderId="24" xfId="17" applyNumberFormat="1" applyFont="1" applyFill="1" applyBorder="1" applyAlignment="1">
      <alignment horizontal="right"/>
    </xf>
    <xf numFmtId="182" fontId="14" fillId="0" borderId="207" xfId="17" applyNumberFormat="1" applyFont="1" applyBorder="1" applyAlignment="1">
      <alignment horizontal="right"/>
    </xf>
    <xf numFmtId="193" fontId="14" fillId="0" borderId="37" xfId="17" applyNumberFormat="1" applyFont="1" applyBorder="1" applyAlignment="1">
      <alignment horizontal="right"/>
    </xf>
    <xf numFmtId="193" fontId="14" fillId="0" borderId="14" xfId="17" applyNumberFormat="1" applyFont="1" applyBorder="1" applyAlignment="1">
      <alignment horizontal="right"/>
    </xf>
    <xf numFmtId="41" fontId="14" fillId="0" borderId="371" xfId="23" applyNumberFormat="1" applyFont="1" applyBorder="1" applyAlignment="1">
      <alignment horizontal="right"/>
    </xf>
    <xf numFmtId="41" fontId="14" fillId="0" borderId="372" xfId="23" applyNumberFormat="1" applyFont="1" applyBorder="1" applyAlignment="1">
      <alignment horizontal="right"/>
    </xf>
    <xf numFmtId="41" fontId="14" fillId="0" borderId="373" xfId="23" applyNumberFormat="1" applyFont="1" applyBorder="1" applyAlignment="1">
      <alignment horizontal="right"/>
    </xf>
    <xf numFmtId="41" fontId="14" fillId="0" borderId="244" xfId="23" applyNumberFormat="1" applyFont="1" applyBorder="1" applyAlignment="1">
      <alignment horizontal="right"/>
    </xf>
    <xf numFmtId="184" fontId="14" fillId="0" borderId="266" xfId="17" applyNumberFormat="1" applyFont="1" applyBorder="1" applyAlignment="1">
      <alignment horizontal="right"/>
    </xf>
    <xf numFmtId="184" fontId="14" fillId="0" borderId="181" xfId="17" applyNumberFormat="1" applyFont="1" applyBorder="1" applyAlignment="1">
      <alignment horizontal="right"/>
    </xf>
    <xf numFmtId="185" fontId="14" fillId="0" borderId="212" xfId="17" applyNumberFormat="1" applyFont="1" applyBorder="1" applyAlignment="1">
      <alignment horizontal="right"/>
    </xf>
    <xf numFmtId="184" fontId="14" fillId="0" borderId="28" xfId="17" applyNumberFormat="1" applyFont="1" applyBorder="1" applyAlignment="1">
      <alignment horizontal="right"/>
    </xf>
    <xf numFmtId="41" fontId="14" fillId="0" borderId="374" xfId="23" applyNumberFormat="1" applyFont="1" applyBorder="1" applyAlignment="1">
      <alignment horizontal="right"/>
    </xf>
    <xf numFmtId="41" fontId="14" fillId="0" borderId="375" xfId="23" applyNumberFormat="1" applyFont="1" applyBorder="1" applyAlignment="1">
      <alignment horizontal="right"/>
    </xf>
    <xf numFmtId="188" fontId="14" fillId="0" borderId="37" xfId="17" applyNumberFormat="1" applyFont="1" applyBorder="1" applyAlignment="1">
      <alignment horizontal="right"/>
    </xf>
    <xf numFmtId="184" fontId="14" fillId="0" borderId="49" xfId="17" applyNumberFormat="1" applyFont="1" applyBorder="1"/>
    <xf numFmtId="0" fontId="40" fillId="0" borderId="0" xfId="23" applyNumberFormat="1" applyBorder="1"/>
    <xf numFmtId="41" fontId="14" fillId="0" borderId="376" xfId="23" applyNumberFormat="1" applyFont="1" applyBorder="1" applyAlignment="1">
      <alignment horizontal="right"/>
    </xf>
    <xf numFmtId="0" fontId="14" fillId="0" borderId="352" xfId="19" applyFont="1" applyFill="1" applyBorder="1"/>
    <xf numFmtId="184" fontId="14" fillId="0" borderId="377" xfId="17" applyNumberFormat="1" applyFont="1" applyBorder="1"/>
    <xf numFmtId="193" fontId="14" fillId="0" borderId="378" xfId="17" applyNumberFormat="1" applyFont="1" applyBorder="1" applyAlignment="1">
      <alignment horizontal="right"/>
    </xf>
    <xf numFmtId="193" fontId="14" fillId="0" borderId="190" xfId="17" applyNumberFormat="1" applyFont="1" applyBorder="1" applyAlignment="1">
      <alignment horizontal="right"/>
    </xf>
    <xf numFmtId="193" fontId="14" fillId="0" borderId="45" xfId="17" applyNumberFormat="1" applyFont="1" applyBorder="1" applyAlignment="1">
      <alignment horizontal="right"/>
    </xf>
    <xf numFmtId="184" fontId="14" fillId="0" borderId="379" xfId="17" applyNumberFormat="1" applyFont="1" applyBorder="1"/>
    <xf numFmtId="185" fontId="14" fillId="0" borderId="176" xfId="17" applyNumberFormat="1" applyFont="1" applyBorder="1" applyAlignment="1">
      <alignment horizontal="right"/>
    </xf>
    <xf numFmtId="185" fontId="14" fillId="0" borderId="44" xfId="17" applyNumberFormat="1" applyFont="1" applyBorder="1" applyAlignment="1">
      <alignment horizontal="right"/>
    </xf>
    <xf numFmtId="185" fontId="14" fillId="0" borderId="177" xfId="17" applyNumberFormat="1" applyFont="1" applyBorder="1" applyAlignment="1">
      <alignment horizontal="right"/>
    </xf>
    <xf numFmtId="184" fontId="14" fillId="0" borderId="189" xfId="17" applyNumberFormat="1" applyFont="1" applyBorder="1" applyAlignment="1">
      <alignment horizontal="right"/>
    </xf>
    <xf numFmtId="184" fontId="14" fillId="0" borderId="190" xfId="17" applyNumberFormat="1" applyFont="1" applyBorder="1" applyAlignment="1">
      <alignment horizontal="right"/>
    </xf>
    <xf numFmtId="41" fontId="14" fillId="0" borderId="45" xfId="17" applyNumberFormat="1" applyFont="1" applyBorder="1" applyAlignment="1">
      <alignment horizontal="right"/>
    </xf>
    <xf numFmtId="182" fontId="14" fillId="0" borderId="176" xfId="17" applyNumberFormat="1" applyFont="1" applyBorder="1" applyAlignment="1">
      <alignment horizontal="right"/>
    </xf>
    <xf numFmtId="182" fontId="14" fillId="0" borderId="44" xfId="17" applyNumberFormat="1" applyFont="1" applyBorder="1" applyAlignment="1">
      <alignment horizontal="right"/>
    </xf>
    <xf numFmtId="182" fontId="14" fillId="0" borderId="45" xfId="17" applyNumberFormat="1" applyFont="1" applyBorder="1" applyAlignment="1">
      <alignment horizontal="right"/>
    </xf>
    <xf numFmtId="0" fontId="14" fillId="0" borderId="0" xfId="23" applyFont="1" applyFill="1"/>
    <xf numFmtId="184" fontId="25" fillId="0" borderId="0" xfId="10" applyNumberFormat="1" applyFont="1" applyBorder="1" applyAlignment="1">
      <alignment horizontal="right"/>
    </xf>
    <xf numFmtId="184" fontId="25" fillId="0" borderId="0" xfId="10" applyNumberFormat="1" applyFont="1" applyBorder="1"/>
    <xf numFmtId="185" fontId="25" fillId="0" borderId="0" xfId="10" applyNumberFormat="1" applyFont="1" applyBorder="1" applyAlignment="1">
      <alignment horizontal="right"/>
    </xf>
    <xf numFmtId="0" fontId="25" fillId="0" borderId="0" xfId="23" applyFont="1"/>
    <xf numFmtId="184" fontId="25" fillId="0" borderId="0" xfId="17" applyNumberFormat="1" applyFont="1"/>
    <xf numFmtId="185" fontId="25" fillId="0" borderId="0" xfId="17" applyNumberFormat="1" applyFont="1"/>
    <xf numFmtId="38" fontId="25" fillId="0" borderId="0" xfId="17" applyFont="1"/>
    <xf numFmtId="184" fontId="14" fillId="0" borderId="0" xfId="17" applyNumberFormat="1" applyFont="1"/>
    <xf numFmtId="185" fontId="14" fillId="0" borderId="0" xfId="17" applyNumberFormat="1" applyFont="1"/>
    <xf numFmtId="38" fontId="14" fillId="0" borderId="0" xfId="17" applyFont="1" applyFill="1"/>
    <xf numFmtId="184" fontId="26" fillId="0" borderId="0" xfId="10" applyFont="1" applyFill="1"/>
    <xf numFmtId="184" fontId="29" fillId="0" borderId="0" xfId="10" applyFont="1" applyAlignment="1">
      <alignment horizontal="left"/>
    </xf>
    <xf numFmtId="184" fontId="26" fillId="0" borderId="0" xfId="10" applyFont="1"/>
    <xf numFmtId="184" fontId="3" fillId="0" borderId="0" xfId="10" applyFont="1" applyAlignment="1">
      <alignment horizontal="left"/>
    </xf>
    <xf numFmtId="185" fontId="26" fillId="0" borderId="0" xfId="10" applyNumberFormat="1" applyFont="1"/>
    <xf numFmtId="184" fontId="26" fillId="0" borderId="0" xfId="10" applyFont="1" applyAlignment="1"/>
    <xf numFmtId="0" fontId="55" fillId="0" borderId="0" xfId="23" applyFont="1" applyAlignment="1">
      <alignment horizontal="right" vertical="center"/>
    </xf>
    <xf numFmtId="0" fontId="43" fillId="0" borderId="0" xfId="10" applyNumberFormat="1" applyFont="1" applyFill="1" applyAlignment="1">
      <alignment horizontal="left"/>
    </xf>
    <xf numFmtId="185" fontId="26" fillId="0" borderId="0" xfId="10" applyNumberFormat="1" applyFont="1" applyAlignment="1">
      <alignment horizontal="right"/>
    </xf>
    <xf numFmtId="184" fontId="3" fillId="0" borderId="3" xfId="10" applyFont="1" applyBorder="1" applyAlignment="1"/>
    <xf numFmtId="184" fontId="26" fillId="0" borderId="142" xfId="10" applyFont="1" applyBorder="1"/>
    <xf numFmtId="184" fontId="3" fillId="0" borderId="1" xfId="10" applyFont="1" applyBorder="1"/>
    <xf numFmtId="184" fontId="26" fillId="0" borderId="1" xfId="10" applyFont="1" applyBorder="1"/>
    <xf numFmtId="184" fontId="31" fillId="0" borderId="1" xfId="10" applyFont="1" applyBorder="1" applyAlignment="1">
      <alignment horizontal="right"/>
    </xf>
    <xf numFmtId="185" fontId="3" fillId="0" borderId="1" xfId="10" applyNumberFormat="1" applyFont="1" applyBorder="1"/>
    <xf numFmtId="185" fontId="26" fillId="0" borderId="1" xfId="10" applyNumberFormat="1" applyFont="1" applyBorder="1"/>
    <xf numFmtId="185" fontId="14" fillId="0" borderId="1" xfId="10" applyNumberFormat="1" applyFont="1" applyBorder="1" applyAlignment="1"/>
    <xf numFmtId="185" fontId="26" fillId="0" borderId="2" xfId="10" applyNumberFormat="1" applyFont="1" applyBorder="1"/>
    <xf numFmtId="184" fontId="26" fillId="0" borderId="0" xfId="10" applyFont="1" applyBorder="1"/>
    <xf numFmtId="184" fontId="3" fillId="0" borderId="320" xfId="10" applyFont="1" applyBorder="1" applyAlignment="1"/>
    <xf numFmtId="184" fontId="26" fillId="0" borderId="325" xfId="10" applyFont="1" applyBorder="1"/>
    <xf numFmtId="0" fontId="3" fillId="0" borderId="46" xfId="10" applyNumberFormat="1" applyFont="1" applyBorder="1" applyAlignment="1">
      <alignment horizontal="left"/>
    </xf>
    <xf numFmtId="184" fontId="26" fillId="0" borderId="8" xfId="10" applyFont="1" applyBorder="1"/>
    <xf numFmtId="184" fontId="31" fillId="0" borderId="8" xfId="10" applyFont="1" applyBorder="1" applyAlignment="1">
      <alignment horizontal="right"/>
    </xf>
    <xf numFmtId="185" fontId="3" fillId="0" borderId="8" xfId="10" applyNumberFormat="1" applyFont="1" applyBorder="1"/>
    <xf numFmtId="185" fontId="26" fillId="0" borderId="8" xfId="10" applyNumberFormat="1" applyFont="1" applyBorder="1"/>
    <xf numFmtId="0" fontId="31" fillId="0" borderId="207" xfId="10" applyNumberFormat="1" applyFont="1" applyBorder="1"/>
    <xf numFmtId="185" fontId="26" fillId="0" borderId="28" xfId="10" applyNumberFormat="1" applyFont="1" applyBorder="1"/>
    <xf numFmtId="185" fontId="14" fillId="0" borderId="28" xfId="10" applyNumberFormat="1" applyFont="1" applyBorder="1" applyAlignment="1"/>
    <xf numFmtId="184" fontId="3" fillId="0" borderId="28" xfId="10" applyFont="1" applyBorder="1"/>
    <xf numFmtId="184" fontId="26" fillId="0" borderId="28" xfId="10" applyFont="1" applyBorder="1"/>
    <xf numFmtId="184" fontId="31" fillId="0" borderId="28" xfId="10" applyFont="1" applyBorder="1" applyAlignment="1">
      <alignment horizontal="right"/>
    </xf>
    <xf numFmtId="185" fontId="3" fillId="0" borderId="28" xfId="10" applyNumberFormat="1" applyFont="1" applyBorder="1"/>
    <xf numFmtId="185" fontId="26" fillId="0" borderId="29" xfId="10" applyNumberFormat="1" applyFont="1" applyBorder="1"/>
    <xf numFmtId="184" fontId="3" fillId="0" borderId="8" xfId="10" applyFont="1" applyBorder="1"/>
    <xf numFmtId="0" fontId="14" fillId="0" borderId="9" xfId="10" applyNumberFormat="1" applyFont="1" applyBorder="1" applyAlignment="1">
      <alignment horizontal="right"/>
    </xf>
    <xf numFmtId="184" fontId="31" fillId="0" borderId="320" xfId="10" applyFont="1" applyBorder="1" applyAlignment="1"/>
    <xf numFmtId="184" fontId="31" fillId="0" borderId="8" xfId="10" applyFont="1" applyBorder="1" applyAlignment="1"/>
    <xf numFmtId="0" fontId="14" fillId="0" borderId="225" xfId="10" applyNumberFormat="1" applyFont="1" applyFill="1" applyBorder="1" applyAlignment="1">
      <alignment horizontal="center"/>
    </xf>
    <xf numFmtId="0" fontId="14" fillId="0" borderId="61" xfId="10" applyNumberFormat="1" applyFont="1" applyBorder="1" applyAlignment="1">
      <alignment horizontal="center" wrapText="1"/>
    </xf>
    <xf numFmtId="0" fontId="14" fillId="0" borderId="43" xfId="10" applyNumberFormat="1" applyFont="1" applyBorder="1" applyAlignment="1">
      <alignment horizontal="center"/>
    </xf>
    <xf numFmtId="0" fontId="14" fillId="0" borderId="44" xfId="10" applyNumberFormat="1" applyFont="1" applyBorder="1" applyAlignment="1">
      <alignment horizontal="center"/>
    </xf>
    <xf numFmtId="0" fontId="14" fillId="0" borderId="45" xfId="10" applyNumberFormat="1" applyFont="1" applyBorder="1" applyAlignment="1">
      <alignment horizontal="center" wrapText="1"/>
    </xf>
    <xf numFmtId="0" fontId="14" fillId="0" borderId="38" xfId="10" applyNumberFormat="1" applyFont="1" applyBorder="1" applyAlignment="1">
      <alignment horizontal="center" wrapText="1"/>
    </xf>
    <xf numFmtId="0" fontId="14" fillId="0" borderId="145" xfId="10" applyNumberFormat="1" applyFont="1" applyBorder="1" applyAlignment="1">
      <alignment horizontal="center"/>
    </xf>
    <xf numFmtId="0" fontId="14" fillId="0" borderId="60" xfId="10" applyNumberFormat="1" applyFont="1" applyBorder="1" applyAlignment="1">
      <alignment horizontal="center"/>
    </xf>
    <xf numFmtId="0" fontId="14" fillId="0" borderId="321" xfId="10" applyNumberFormat="1" applyFont="1" applyBorder="1" applyAlignment="1">
      <alignment horizontal="center"/>
    </xf>
    <xf numFmtId="0" fontId="14" fillId="0" borderId="18" xfId="10" applyNumberFormat="1" applyFont="1" applyBorder="1" applyAlignment="1">
      <alignment horizontal="center"/>
    </xf>
    <xf numFmtId="0" fontId="14" fillId="0" borderId="37" xfId="10" applyNumberFormat="1" applyFont="1" applyBorder="1" applyAlignment="1">
      <alignment horizontal="center"/>
    </xf>
    <xf numFmtId="0" fontId="14" fillId="0" borderId="13" xfId="10" applyNumberFormat="1" applyFont="1" applyBorder="1" applyAlignment="1">
      <alignment horizontal="center"/>
    </xf>
    <xf numFmtId="184" fontId="14" fillId="0" borderId="0" xfId="10" applyFont="1"/>
    <xf numFmtId="184" fontId="14" fillId="0" borderId="0" xfId="10" applyFont="1" applyAlignment="1">
      <alignment horizontal="center"/>
    </xf>
    <xf numFmtId="0" fontId="14" fillId="0" borderId="235" xfId="23" applyFont="1" applyBorder="1" applyAlignment="1">
      <alignment horizontal="center"/>
    </xf>
    <xf numFmtId="185" fontId="14" fillId="0" borderId="116" xfId="10" applyNumberFormat="1" applyFont="1" applyBorder="1" applyAlignment="1">
      <alignment horizontal="right"/>
    </xf>
    <xf numFmtId="185" fontId="14" fillId="0" borderId="120" xfId="10" applyNumberFormat="1" applyFont="1" applyBorder="1" applyAlignment="1">
      <alignment horizontal="right" vertical="center"/>
    </xf>
    <xf numFmtId="184" fontId="14" fillId="0" borderId="118" xfId="10" applyNumberFormat="1" applyFont="1" applyBorder="1" applyAlignment="1">
      <alignment horizontal="right"/>
    </xf>
    <xf numFmtId="184" fontId="14" fillId="0" borderId="120" xfId="10" applyNumberFormat="1" applyFont="1" applyBorder="1" applyAlignment="1">
      <alignment horizontal="right"/>
    </xf>
    <xf numFmtId="184" fontId="14" fillId="0" borderId="50" xfId="10" applyNumberFormat="1" applyFont="1" applyBorder="1" applyAlignment="1">
      <alignment horizontal="right"/>
    </xf>
    <xf numFmtId="184" fontId="14" fillId="0" borderId="118" xfId="10" applyFont="1" applyBorder="1" applyAlignment="1">
      <alignment horizontal="right"/>
    </xf>
    <xf numFmtId="184" fontId="14" fillId="0" borderId="49" xfId="10" applyNumberFormat="1" applyFont="1" applyBorder="1" applyAlignment="1">
      <alignment horizontal="right"/>
    </xf>
    <xf numFmtId="0" fontId="14" fillId="0" borderId="235" xfId="23" applyFont="1" applyBorder="1"/>
    <xf numFmtId="184" fontId="14" fillId="0" borderId="119" xfId="10" applyNumberFormat="1" applyFont="1" applyBorder="1" applyAlignment="1">
      <alignment horizontal="right"/>
    </xf>
    <xf numFmtId="185" fontId="14" fillId="0" borderId="120" xfId="10" applyNumberFormat="1" applyFont="1" applyBorder="1" applyAlignment="1">
      <alignment horizontal="right"/>
    </xf>
    <xf numFmtId="0" fontId="14" fillId="0" borderId="121" xfId="23" applyFont="1" applyFill="1" applyBorder="1"/>
    <xf numFmtId="41" fontId="14" fillId="0" borderId="250" xfId="10" applyNumberFormat="1" applyFont="1" applyBorder="1" applyAlignment="1">
      <alignment horizontal="right"/>
    </xf>
    <xf numFmtId="41" fontId="14" fillId="0" borderId="180" xfId="10" applyNumberFormat="1" applyFont="1" applyBorder="1" applyAlignment="1">
      <alignment horizontal="right"/>
    </xf>
    <xf numFmtId="41" fontId="14" fillId="0" borderId="23" xfId="10" applyNumberFormat="1" applyFont="1" applyBorder="1" applyAlignment="1">
      <alignment horizontal="right"/>
    </xf>
    <xf numFmtId="185" fontId="14" fillId="0" borderId="10" xfId="10" applyNumberFormat="1" applyFont="1" applyBorder="1" applyAlignment="1">
      <alignment horizontal="right"/>
    </xf>
    <xf numFmtId="185" fontId="14" fillId="0" borderId="30" xfId="10" applyNumberFormat="1" applyFont="1" applyBorder="1" applyAlignment="1">
      <alignment horizontal="right"/>
    </xf>
    <xf numFmtId="184" fontId="14" fillId="0" borderId="180" xfId="10" applyNumberFormat="1" applyFont="1" applyBorder="1" applyAlignment="1">
      <alignment horizontal="right"/>
    </xf>
    <xf numFmtId="184" fontId="14" fillId="0" borderId="30" xfId="10" applyNumberFormat="1" applyFont="1" applyBorder="1" applyAlignment="1">
      <alignment horizontal="right"/>
    </xf>
    <xf numFmtId="41" fontId="14" fillId="0" borderId="9" xfId="10" applyNumberFormat="1" applyFont="1" applyBorder="1" applyAlignment="1">
      <alignment horizontal="right"/>
    </xf>
    <xf numFmtId="184" fontId="14" fillId="0" borderId="9" xfId="10" applyNumberFormat="1" applyFont="1" applyBorder="1" applyAlignment="1">
      <alignment horizontal="right"/>
    </xf>
    <xf numFmtId="184" fontId="14" fillId="0" borderId="23" xfId="10" applyNumberFormat="1" applyFont="1" applyBorder="1" applyAlignment="1">
      <alignment horizontal="right"/>
    </xf>
    <xf numFmtId="184" fontId="14" fillId="0" borderId="20" xfId="10" applyNumberFormat="1" applyFont="1" applyBorder="1" applyAlignment="1">
      <alignment horizontal="right"/>
    </xf>
    <xf numFmtId="0" fontId="14" fillId="0" borderId="346" xfId="23" applyFont="1" applyFill="1" applyBorder="1"/>
    <xf numFmtId="41" fontId="14" fillId="0" borderId="266" xfId="10" applyNumberFormat="1" applyFont="1" applyBorder="1" applyAlignment="1">
      <alignment horizontal="right"/>
    </xf>
    <xf numFmtId="41" fontId="14" fillId="0" borderId="26" xfId="10" applyNumberFormat="1" applyFont="1" applyBorder="1" applyAlignment="1">
      <alignment horizontal="right"/>
    </xf>
    <xf numFmtId="185" fontId="14" fillId="0" borderId="25" xfId="10" applyNumberFormat="1" applyFont="1" applyBorder="1" applyAlignment="1">
      <alignment horizontal="right"/>
    </xf>
    <xf numFmtId="41" fontId="14" fillId="0" borderId="29" xfId="10" applyNumberFormat="1" applyFont="1" applyBorder="1" applyAlignment="1">
      <alignment horizontal="right"/>
    </xf>
    <xf numFmtId="184" fontId="14" fillId="0" borderId="26" xfId="10" applyFont="1" applyBorder="1" applyAlignment="1">
      <alignment horizontal="right"/>
    </xf>
    <xf numFmtId="184" fontId="14" fillId="0" borderId="29" xfId="10" applyNumberFormat="1" applyFont="1" applyBorder="1" applyAlignment="1">
      <alignment horizontal="right"/>
    </xf>
    <xf numFmtId="184" fontId="14" fillId="0" borderId="26" xfId="10" applyNumberFormat="1" applyFont="1" applyBorder="1" applyAlignment="1">
      <alignment horizontal="right"/>
    </xf>
    <xf numFmtId="184" fontId="14" fillId="0" borderId="24" xfId="10" applyNumberFormat="1" applyFont="1" applyBorder="1" applyAlignment="1">
      <alignment horizontal="right"/>
    </xf>
    <xf numFmtId="0" fontId="14" fillId="0" borderId="348" xfId="23" applyFont="1" applyFill="1" applyBorder="1"/>
    <xf numFmtId="41" fontId="14" fillId="0" borderId="380" xfId="10" applyNumberFormat="1" applyFont="1" applyBorder="1" applyAlignment="1">
      <alignment horizontal="right"/>
    </xf>
    <xf numFmtId="41" fontId="14" fillId="0" borderId="37" xfId="10" applyNumberFormat="1" applyFont="1" applyBorder="1" applyAlignment="1">
      <alignment horizontal="right"/>
    </xf>
    <xf numFmtId="41" fontId="14" fillId="0" borderId="14" xfId="10" applyNumberFormat="1" applyFont="1" applyBorder="1" applyAlignment="1">
      <alignment horizontal="right"/>
    </xf>
    <xf numFmtId="41" fontId="14" fillId="0" borderId="13" xfId="10" applyNumberFormat="1" applyFont="1" applyBorder="1" applyAlignment="1">
      <alignment horizontal="right"/>
    </xf>
    <xf numFmtId="41" fontId="14" fillId="0" borderId="176" xfId="10" applyNumberFormat="1" applyFont="1" applyBorder="1" applyAlignment="1">
      <alignment horizontal="right"/>
    </xf>
    <xf numFmtId="41" fontId="14" fillId="0" borderId="34" xfId="10" applyNumberFormat="1" applyFont="1" applyBorder="1" applyAlignment="1">
      <alignment horizontal="right"/>
    </xf>
    <xf numFmtId="184" fontId="14" fillId="0" borderId="37" xfId="10" applyFont="1" applyBorder="1" applyAlignment="1">
      <alignment horizontal="right"/>
    </xf>
    <xf numFmtId="184" fontId="14" fillId="0" borderId="34" xfId="10" applyNumberFormat="1" applyFont="1" applyBorder="1" applyAlignment="1">
      <alignment horizontal="right"/>
    </xf>
    <xf numFmtId="184" fontId="14" fillId="0" borderId="37" xfId="10" applyNumberFormat="1" applyFont="1" applyBorder="1" applyAlignment="1">
      <alignment horizontal="right"/>
    </xf>
    <xf numFmtId="184" fontId="14" fillId="0" borderId="13" xfId="10" applyNumberFormat="1" applyFont="1" applyBorder="1" applyAlignment="1">
      <alignment horizontal="right"/>
    </xf>
    <xf numFmtId="0" fontId="14" fillId="0" borderId="235" xfId="23" applyFont="1" applyFill="1" applyBorder="1"/>
    <xf numFmtId="41" fontId="14" fillId="0" borderId="233" xfId="10" applyNumberFormat="1" applyFont="1" applyBorder="1" applyAlignment="1">
      <alignment horizontal="right"/>
    </xf>
    <xf numFmtId="41" fontId="14" fillId="0" borderId="38" xfId="10" applyNumberFormat="1" applyFont="1" applyBorder="1" applyAlignment="1">
      <alignment horizontal="right"/>
    </xf>
    <xf numFmtId="41" fontId="14" fillId="0" borderId="241" xfId="10" applyNumberFormat="1" applyFont="1" applyBorder="1" applyAlignment="1">
      <alignment horizontal="right"/>
    </xf>
    <xf numFmtId="184" fontId="14" fillId="0" borderId="180" xfId="10" applyFont="1" applyBorder="1" applyAlignment="1">
      <alignment horizontal="right"/>
    </xf>
    <xf numFmtId="41" fontId="14" fillId="0" borderId="381" xfId="10" applyNumberFormat="1" applyFont="1" applyBorder="1" applyAlignment="1">
      <alignment horizontal="right"/>
    </xf>
    <xf numFmtId="41" fontId="14" fillId="0" borderId="382" xfId="10" applyNumberFormat="1" applyFont="1" applyBorder="1" applyAlignment="1">
      <alignment horizontal="right"/>
    </xf>
    <xf numFmtId="41" fontId="14" fillId="0" borderId="103" xfId="10" applyNumberFormat="1" applyFont="1" applyBorder="1" applyAlignment="1">
      <alignment horizontal="right"/>
    </xf>
    <xf numFmtId="41" fontId="14" fillId="0" borderId="383" xfId="10" applyNumberFormat="1" applyFont="1" applyBorder="1" applyAlignment="1">
      <alignment horizontal="right"/>
    </xf>
    <xf numFmtId="41" fontId="14" fillId="0" borderId="384" xfId="10" applyNumberFormat="1" applyFont="1" applyBorder="1" applyAlignment="1">
      <alignment horizontal="right"/>
    </xf>
    <xf numFmtId="184" fontId="14" fillId="0" borderId="382" xfId="10" applyFont="1" applyBorder="1" applyAlignment="1">
      <alignment horizontal="right"/>
    </xf>
    <xf numFmtId="184" fontId="14" fillId="0" borderId="384" xfId="10" applyNumberFormat="1" applyFont="1" applyBorder="1" applyAlignment="1">
      <alignment horizontal="right"/>
    </xf>
    <xf numFmtId="41" fontId="14" fillId="0" borderId="56" xfId="10" applyNumberFormat="1" applyFont="1" applyBorder="1" applyAlignment="1">
      <alignment horizontal="right"/>
    </xf>
    <xf numFmtId="184" fontId="14" fillId="0" borderId="46" xfId="10" applyNumberFormat="1" applyFont="1" applyBorder="1" applyAlignment="1">
      <alignment horizontal="right"/>
    </xf>
    <xf numFmtId="185" fontId="14" fillId="0" borderId="9" xfId="10" applyNumberFormat="1" applyFont="1" applyBorder="1" applyAlignment="1">
      <alignment horizontal="right"/>
    </xf>
    <xf numFmtId="41" fontId="14" fillId="0" borderId="381" xfId="10" applyNumberFormat="1" applyFont="1" applyFill="1" applyBorder="1" applyAlignment="1">
      <alignment horizontal="right"/>
    </xf>
    <xf numFmtId="41" fontId="14" fillId="0" borderId="26" xfId="10" applyNumberFormat="1" applyFont="1" applyFill="1" applyBorder="1" applyAlignment="1">
      <alignment horizontal="right"/>
    </xf>
    <xf numFmtId="41" fontId="14" fillId="0" borderId="27" xfId="10" applyNumberFormat="1" applyFont="1" applyFill="1" applyBorder="1" applyAlignment="1">
      <alignment horizontal="right"/>
    </xf>
    <xf numFmtId="41" fontId="14" fillId="0" borderId="24" xfId="10" applyNumberFormat="1" applyFont="1" applyFill="1" applyBorder="1" applyAlignment="1">
      <alignment horizontal="right"/>
    </xf>
    <xf numFmtId="185" fontId="14" fillId="0" borderId="25" xfId="10" applyNumberFormat="1" applyFont="1" applyFill="1" applyBorder="1" applyAlignment="1">
      <alignment horizontal="right"/>
    </xf>
    <xf numFmtId="185" fontId="14" fillId="0" borderId="9" xfId="10" applyNumberFormat="1" applyFont="1" applyFill="1" applyBorder="1" applyAlignment="1">
      <alignment horizontal="right"/>
    </xf>
    <xf numFmtId="184" fontId="14" fillId="0" borderId="180" xfId="10" applyNumberFormat="1" applyFont="1" applyFill="1" applyBorder="1" applyAlignment="1">
      <alignment horizontal="right"/>
    </xf>
    <xf numFmtId="184" fontId="14" fillId="0" borderId="24" xfId="10" applyNumberFormat="1" applyFont="1" applyFill="1" applyBorder="1" applyAlignment="1">
      <alignment horizontal="right"/>
    </xf>
    <xf numFmtId="184" fontId="14" fillId="0" borderId="29" xfId="10" applyNumberFormat="1" applyFont="1" applyFill="1" applyBorder="1" applyAlignment="1">
      <alignment horizontal="right"/>
    </xf>
    <xf numFmtId="184" fontId="14" fillId="0" borderId="26" xfId="10" applyNumberFormat="1" applyFont="1" applyFill="1" applyBorder="1" applyAlignment="1">
      <alignment horizontal="right"/>
    </xf>
    <xf numFmtId="184" fontId="14" fillId="0" borderId="26" xfId="10" applyFont="1" applyFill="1" applyBorder="1" applyAlignment="1">
      <alignment horizontal="right"/>
    </xf>
    <xf numFmtId="0" fontId="14" fillId="0" borderId="385" xfId="23" applyFont="1" applyFill="1" applyBorder="1"/>
    <xf numFmtId="41" fontId="14" fillId="0" borderId="386" xfId="10" applyNumberFormat="1" applyFont="1" applyBorder="1" applyAlignment="1">
      <alignment horizontal="right"/>
    </xf>
    <xf numFmtId="41" fontId="14" fillId="0" borderId="321" xfId="10" applyNumberFormat="1" applyFont="1" applyBorder="1" applyAlignment="1">
      <alignment horizontal="right"/>
    </xf>
    <xf numFmtId="185" fontId="14" fillId="0" borderId="12" xfId="10" applyNumberFormat="1" applyFont="1" applyBorder="1" applyAlignment="1">
      <alignment horizontal="right"/>
    </xf>
    <xf numFmtId="185" fontId="14" fillId="0" borderId="60" xfId="10" applyNumberFormat="1" applyFont="1" applyBorder="1" applyAlignment="1">
      <alignment horizontal="right"/>
    </xf>
    <xf numFmtId="185" fontId="14" fillId="0" borderId="13" xfId="10" applyNumberFormat="1" applyFont="1" applyBorder="1" applyAlignment="1">
      <alignment horizontal="right"/>
    </xf>
    <xf numFmtId="0" fontId="14" fillId="0" borderId="352" xfId="23" applyFont="1" applyFill="1" applyBorder="1"/>
    <xf numFmtId="41" fontId="14" fillId="0" borderId="387" xfId="10" applyNumberFormat="1" applyFont="1" applyBorder="1" applyAlignment="1">
      <alignment horizontal="right"/>
    </xf>
    <xf numFmtId="41" fontId="14" fillId="0" borderId="378" xfId="10" applyNumberFormat="1" applyFont="1" applyBorder="1" applyAlignment="1">
      <alignment horizontal="right"/>
    </xf>
    <xf numFmtId="41" fontId="14" fillId="0" borderId="190" xfId="10" applyNumberFormat="1" applyFont="1" applyBorder="1" applyAlignment="1">
      <alignment horizontal="right"/>
    </xf>
    <xf numFmtId="41" fontId="14" fillId="0" borderId="211" xfId="10" applyNumberFormat="1" applyFont="1" applyBorder="1" applyAlignment="1">
      <alignment horizontal="right"/>
    </xf>
    <xf numFmtId="185" fontId="14" fillId="0" borderId="43" xfId="10" applyNumberFormat="1" applyFont="1" applyBorder="1" applyAlignment="1">
      <alignment horizontal="right"/>
    </xf>
    <xf numFmtId="185" fontId="14" fillId="0" borderId="45" xfId="10" applyNumberFormat="1" applyFont="1" applyBorder="1" applyAlignment="1">
      <alignment horizontal="right"/>
    </xf>
    <xf numFmtId="184" fontId="14" fillId="0" borderId="176" xfId="10" applyNumberFormat="1" applyFont="1" applyBorder="1" applyAlignment="1">
      <alignment horizontal="right"/>
    </xf>
    <xf numFmtId="184" fontId="14" fillId="0" borderId="45" xfId="10" applyNumberFormat="1" applyFont="1" applyBorder="1" applyAlignment="1">
      <alignment horizontal="right"/>
    </xf>
    <xf numFmtId="184" fontId="14" fillId="0" borderId="42" xfId="10" applyNumberFormat="1" applyFont="1" applyBorder="1" applyAlignment="1">
      <alignment horizontal="right"/>
    </xf>
    <xf numFmtId="184" fontId="14" fillId="0" borderId="176" xfId="10" applyFont="1" applyBorder="1" applyAlignment="1">
      <alignment horizontal="right"/>
    </xf>
    <xf numFmtId="0" fontId="25" fillId="0" borderId="0" xfId="19" applyFont="1"/>
    <xf numFmtId="184" fontId="14" fillId="0" borderId="0" xfId="10" applyNumberFormat="1" applyFont="1"/>
    <xf numFmtId="185" fontId="14" fillId="0" borderId="0" xfId="10" applyNumberFormat="1" applyFont="1"/>
    <xf numFmtId="184" fontId="14" fillId="0" borderId="0" xfId="10" applyFont="1" applyFill="1"/>
    <xf numFmtId="0" fontId="3" fillId="0" borderId="0" xfId="10" applyNumberFormat="1" applyFont="1" applyAlignment="1">
      <alignment horizontal="left"/>
    </xf>
    <xf numFmtId="184" fontId="31" fillId="0" borderId="0" xfId="10" applyFont="1" applyBorder="1" applyAlignment="1">
      <alignment horizontal="right"/>
    </xf>
    <xf numFmtId="185" fontId="3" fillId="0" borderId="0" xfId="10" applyNumberFormat="1" applyFont="1" applyBorder="1"/>
    <xf numFmtId="185" fontId="26" fillId="0" borderId="0" xfId="10" applyNumberFormat="1" applyFont="1" applyBorder="1"/>
    <xf numFmtId="184" fontId="3" fillId="0" borderId="207" xfId="10" applyFont="1" applyBorder="1"/>
    <xf numFmtId="184" fontId="26" fillId="0" borderId="184" xfId="10" applyFont="1" applyBorder="1"/>
    <xf numFmtId="0" fontId="14" fillId="0" borderId="29" xfId="10" applyNumberFormat="1" applyFont="1" applyBorder="1" applyAlignment="1">
      <alignment horizontal="right"/>
    </xf>
    <xf numFmtId="184" fontId="31" fillId="0" borderId="33" xfId="10" applyFont="1" applyBorder="1" applyAlignment="1"/>
    <xf numFmtId="184" fontId="31" fillId="0" borderId="28" xfId="10" applyFont="1" applyBorder="1" applyAlignment="1"/>
    <xf numFmtId="0" fontId="14" fillId="0" borderId="68" xfId="10" applyNumberFormat="1" applyFont="1" applyBorder="1" applyAlignment="1">
      <alignment horizontal="center"/>
    </xf>
    <xf numFmtId="184" fontId="14" fillId="0" borderId="52" xfId="10" applyNumberFormat="1" applyFont="1" applyBorder="1" applyAlignment="1">
      <alignment horizontal="right"/>
    </xf>
    <xf numFmtId="185" fontId="14" fillId="0" borderId="24" xfId="10" applyNumberFormat="1" applyFont="1" applyBorder="1" applyAlignment="1">
      <alignment horizontal="right"/>
    </xf>
    <xf numFmtId="41" fontId="14" fillId="0" borderId="184" xfId="10" applyNumberFormat="1" applyFont="1" applyBorder="1" applyAlignment="1">
      <alignment horizontal="right"/>
    </xf>
    <xf numFmtId="41" fontId="14" fillId="0" borderId="388" xfId="10" applyNumberFormat="1" applyFont="1" applyBorder="1" applyAlignment="1">
      <alignment horizontal="right"/>
    </xf>
    <xf numFmtId="184" fontId="14" fillId="0" borderId="8" xfId="10" applyNumberFormat="1" applyFont="1" applyBorder="1" applyAlignment="1">
      <alignment horizontal="right"/>
    </xf>
    <xf numFmtId="184" fontId="14" fillId="0" borderId="28" xfId="10" applyNumberFormat="1" applyFont="1" applyBorder="1" applyAlignment="1">
      <alignment horizontal="right"/>
    </xf>
    <xf numFmtId="185" fontId="14" fillId="0" borderId="10" xfId="10" applyNumberFormat="1" applyFont="1" applyFill="1" applyBorder="1" applyAlignment="1">
      <alignment horizontal="right"/>
    </xf>
    <xf numFmtId="185" fontId="14" fillId="0" borderId="30" xfId="10" applyNumberFormat="1" applyFont="1" applyFill="1" applyBorder="1" applyAlignment="1">
      <alignment horizontal="right"/>
    </xf>
    <xf numFmtId="184" fontId="14" fillId="0" borderId="28" xfId="10" applyNumberFormat="1" applyFont="1" applyFill="1" applyBorder="1" applyAlignment="1">
      <alignment horizontal="right"/>
    </xf>
    <xf numFmtId="184" fontId="14" fillId="0" borderId="184" xfId="10" applyNumberFormat="1" applyFont="1" applyBorder="1" applyAlignment="1">
      <alignment horizontal="right"/>
    </xf>
    <xf numFmtId="184" fontId="14" fillId="0" borderId="40" xfId="10" applyNumberFormat="1" applyFont="1" applyBorder="1" applyAlignment="1">
      <alignment horizontal="right"/>
    </xf>
    <xf numFmtId="184" fontId="3" fillId="0" borderId="0" xfId="10" applyFont="1" applyBorder="1" applyAlignment="1"/>
    <xf numFmtId="184" fontId="3" fillId="0" borderId="0" xfId="10" applyFont="1" applyBorder="1"/>
    <xf numFmtId="185" fontId="14" fillId="0" borderId="0" xfId="10" applyNumberFormat="1" applyFont="1" applyBorder="1" applyAlignment="1"/>
    <xf numFmtId="0" fontId="3" fillId="0" borderId="3" xfId="10" applyNumberFormat="1" applyFont="1" applyBorder="1" applyAlignment="1">
      <alignment horizontal="left"/>
    </xf>
    <xf numFmtId="184" fontId="26" fillId="0" borderId="51" xfId="10" applyFont="1" applyBorder="1"/>
    <xf numFmtId="0" fontId="14" fillId="0" borderId="57" xfId="10" applyNumberFormat="1" applyFont="1" applyBorder="1" applyAlignment="1">
      <alignment horizontal="right"/>
    </xf>
    <xf numFmtId="184" fontId="31" fillId="0" borderId="142" xfId="10" applyFont="1" applyBorder="1" applyAlignment="1">
      <alignment horizontal="right"/>
    </xf>
    <xf numFmtId="0" fontId="31" fillId="0" borderId="0" xfId="10" applyNumberFormat="1" applyFont="1" applyBorder="1"/>
    <xf numFmtId="0" fontId="14" fillId="0" borderId="15" xfId="10" applyNumberFormat="1" applyFont="1" applyBorder="1" applyAlignment="1">
      <alignment horizontal="center"/>
    </xf>
    <xf numFmtId="0" fontId="14" fillId="0" borderId="19" xfId="10" applyNumberFormat="1" applyFont="1" applyBorder="1" applyAlignment="1">
      <alignment horizontal="center"/>
    </xf>
    <xf numFmtId="0" fontId="14" fillId="0" borderId="16" xfId="10" applyNumberFormat="1" applyFont="1" applyBorder="1" applyAlignment="1">
      <alignment horizontal="center"/>
    </xf>
    <xf numFmtId="0" fontId="14" fillId="0" borderId="47" xfId="10" applyNumberFormat="1" applyFont="1" applyBorder="1" applyAlignment="1">
      <alignment horizontal="center"/>
    </xf>
    <xf numFmtId="0" fontId="14" fillId="0" borderId="0" xfId="10" applyNumberFormat="1" applyFont="1" applyBorder="1" applyAlignment="1">
      <alignment horizontal="center"/>
    </xf>
    <xf numFmtId="41" fontId="14" fillId="0" borderId="72" xfId="10" applyNumberFormat="1" applyFont="1" applyBorder="1" applyAlignment="1">
      <alignment horizontal="right"/>
    </xf>
    <xf numFmtId="41" fontId="14" fillId="0" borderId="218" xfId="10" applyNumberFormat="1" applyFont="1" applyBorder="1" applyAlignment="1">
      <alignment horizontal="right"/>
    </xf>
    <xf numFmtId="41" fontId="14" fillId="0" borderId="181" xfId="10" applyNumberFormat="1" applyFont="1" applyBorder="1" applyAlignment="1">
      <alignment horizontal="right"/>
    </xf>
    <xf numFmtId="41" fontId="14" fillId="0" borderId="183" xfId="10" applyNumberFormat="1" applyFont="1" applyBorder="1" applyAlignment="1">
      <alignment horizontal="right"/>
    </xf>
    <xf numFmtId="41" fontId="14" fillId="0" borderId="61" xfId="10" applyNumberFormat="1" applyFont="1" applyBorder="1" applyAlignment="1">
      <alignment horizontal="right"/>
    </xf>
    <xf numFmtId="41" fontId="14" fillId="0" borderId="142" xfId="10" applyNumberFormat="1" applyFont="1" applyBorder="1" applyAlignment="1">
      <alignment horizontal="right"/>
    </xf>
    <xf numFmtId="41" fontId="14" fillId="0" borderId="181" xfId="10" applyNumberFormat="1" applyFont="1" applyFill="1" applyBorder="1" applyAlignment="1">
      <alignment horizontal="right"/>
    </xf>
    <xf numFmtId="184" fontId="14" fillId="0" borderId="0" xfId="10" applyNumberFormat="1" applyFont="1" applyFill="1" applyBorder="1" applyAlignment="1">
      <alignment horizontal="right"/>
    </xf>
    <xf numFmtId="184" fontId="14" fillId="0" borderId="0" xfId="10" applyFont="1" applyFill="1" applyBorder="1" applyAlignment="1">
      <alignment horizontal="right"/>
    </xf>
    <xf numFmtId="41" fontId="14" fillId="0" borderId="325" xfId="10" applyNumberFormat="1" applyFont="1" applyBorder="1" applyAlignment="1">
      <alignment horizontal="right"/>
    </xf>
    <xf numFmtId="0" fontId="26" fillId="0" borderId="0" xfId="21" applyFont="1" applyFill="1" applyAlignment="1"/>
    <xf numFmtId="38" fontId="26" fillId="0" borderId="0" xfId="20" applyFont="1" applyFill="1" applyAlignment="1">
      <alignment horizontal="right" vertical="center"/>
    </xf>
    <xf numFmtId="0" fontId="54" fillId="0" borderId="142" xfId="20" applyNumberFormat="1" applyFont="1" applyFill="1" applyBorder="1" applyAlignment="1">
      <alignment horizontal="center"/>
    </xf>
    <xf numFmtId="0" fontId="26" fillId="0" borderId="142" xfId="21" applyFont="1" applyFill="1" applyBorder="1" applyAlignment="1"/>
    <xf numFmtId="0" fontId="54" fillId="0" borderId="142" xfId="20" applyNumberFormat="1" applyFont="1" applyFill="1" applyBorder="1" applyAlignment="1">
      <alignment horizontal="center" vertical="center"/>
    </xf>
    <xf numFmtId="0" fontId="54" fillId="0" borderId="389" xfId="20" applyNumberFormat="1" applyFont="1" applyFill="1" applyBorder="1" applyAlignment="1"/>
    <xf numFmtId="0" fontId="54" fillId="0" borderId="389" xfId="20" applyNumberFormat="1" applyFont="1" applyFill="1" applyBorder="1">
      <alignment vertical="center"/>
    </xf>
    <xf numFmtId="0" fontId="54" fillId="0" borderId="61" xfId="21" applyNumberFormat="1" applyFont="1" applyFill="1" applyBorder="1" applyAlignment="1">
      <alignment horizontal="center"/>
    </xf>
    <xf numFmtId="0" fontId="14" fillId="0" borderId="325" xfId="21" applyFont="1" applyFill="1" applyBorder="1" applyAlignment="1">
      <alignment horizontal="center"/>
    </xf>
    <xf numFmtId="0" fontId="54" fillId="0" borderId="61" xfId="20" applyNumberFormat="1" applyFont="1" applyFill="1" applyBorder="1" applyAlignment="1">
      <alignment horizontal="center"/>
    </xf>
    <xf numFmtId="0" fontId="54" fillId="0" borderId="17" xfId="20" applyNumberFormat="1" applyFont="1" applyFill="1" applyBorder="1" applyAlignment="1">
      <alignment horizontal="center" wrapText="1"/>
    </xf>
    <xf numFmtId="0" fontId="54" fillId="0" borderId="19" xfId="20" applyNumberFormat="1" applyFont="1" applyFill="1" applyBorder="1" applyAlignment="1">
      <alignment horizontal="center" wrapText="1"/>
    </xf>
    <xf numFmtId="0" fontId="54" fillId="0" borderId="68" xfId="20" applyNumberFormat="1" applyFont="1" applyFill="1" applyBorder="1" applyAlignment="1">
      <alignment horizontal="center" wrapText="1"/>
    </xf>
    <xf numFmtId="0" fontId="54" fillId="0" borderId="44" xfId="20" applyNumberFormat="1" applyFont="1" applyFill="1" applyBorder="1" applyAlignment="1">
      <alignment horizontal="center" wrapText="1"/>
    </xf>
    <xf numFmtId="0" fontId="54" fillId="0" borderId="45" xfId="20" applyNumberFormat="1" applyFont="1" applyFill="1" applyBorder="1" applyAlignment="1">
      <alignment horizontal="center" wrapText="1"/>
    </xf>
    <xf numFmtId="0" fontId="54" fillId="0" borderId="181" xfId="20" applyNumberFormat="1" applyFont="1" applyFill="1" applyBorder="1" applyAlignment="1">
      <alignment horizontal="center"/>
    </xf>
    <xf numFmtId="41" fontId="14" fillId="0" borderId="218" xfId="21" applyNumberFormat="1" applyFont="1" applyFill="1" applyBorder="1" applyAlignment="1">
      <alignment horizontal="right"/>
    </xf>
    <xf numFmtId="41" fontId="54" fillId="0" borderId="181" xfId="20" applyNumberFormat="1" applyFont="1" applyFill="1" applyBorder="1" applyAlignment="1">
      <alignment horizontal="right"/>
    </xf>
    <xf numFmtId="41" fontId="54" fillId="0" borderId="25" xfId="20" applyNumberFormat="1" applyFont="1" applyFill="1" applyBorder="1" applyAlignment="1">
      <alignment horizontal="right"/>
    </xf>
    <xf numFmtId="41" fontId="54" fillId="0" borderId="27" xfId="20" applyNumberFormat="1" applyFont="1" applyFill="1" applyBorder="1" applyAlignment="1">
      <alignment horizontal="right"/>
    </xf>
    <xf numFmtId="41" fontId="54" fillId="0" borderId="32" xfId="20" applyNumberFormat="1" applyFont="1" applyFill="1" applyBorder="1" applyAlignment="1">
      <alignment horizontal="right"/>
    </xf>
    <xf numFmtId="41" fontId="54" fillId="0" borderId="20" xfId="20" applyNumberFormat="1" applyFont="1" applyFill="1" applyBorder="1">
      <alignment vertical="center"/>
    </xf>
    <xf numFmtId="0" fontId="54" fillId="0" borderId="61" xfId="20" applyNumberFormat="1" applyFont="1" applyFill="1" applyBorder="1" applyAlignment="1">
      <alignment horizontal="center" vertical="center"/>
    </xf>
    <xf numFmtId="41" fontId="14" fillId="0" borderId="325" xfId="21" applyNumberFormat="1" applyFont="1" applyFill="1" applyBorder="1" applyAlignment="1">
      <alignment horizontal="right"/>
    </xf>
    <xf numFmtId="182" fontId="54" fillId="0" borderId="183" xfId="20" applyNumberFormat="1" applyFont="1" applyFill="1" applyBorder="1" applyAlignment="1">
      <alignment horizontal="right"/>
    </xf>
    <xf numFmtId="182" fontId="54" fillId="0" borderId="43" xfId="20" applyNumberFormat="1" applyFont="1" applyFill="1" applyBorder="1" applyAlignment="1">
      <alignment horizontal="right"/>
    </xf>
    <xf numFmtId="182" fontId="54" fillId="0" borderId="44" xfId="20" applyNumberFormat="1" applyFont="1" applyFill="1" applyBorder="1" applyAlignment="1">
      <alignment horizontal="right"/>
    </xf>
    <xf numFmtId="182" fontId="54" fillId="0" borderId="41" xfId="20" applyNumberFormat="1" applyFont="1" applyFill="1" applyBorder="1" applyAlignment="1">
      <alignment horizontal="right"/>
    </xf>
    <xf numFmtId="182" fontId="54" fillId="0" borderId="44" xfId="20" applyNumberFormat="1" applyFont="1" applyFill="1" applyBorder="1">
      <alignment vertical="center"/>
    </xf>
    <xf numFmtId="182" fontId="54" fillId="0" borderId="45" xfId="20" applyNumberFormat="1" applyFont="1" applyFill="1" applyBorder="1">
      <alignment vertical="center"/>
    </xf>
    <xf numFmtId="0" fontId="54" fillId="0" borderId="390" xfId="20" applyNumberFormat="1" applyFont="1" applyFill="1" applyBorder="1" applyAlignment="1"/>
    <xf numFmtId="41" fontId="14" fillId="0" borderId="390" xfId="21" applyNumberFormat="1" applyFont="1" applyFill="1" applyBorder="1" applyAlignment="1">
      <alignment horizontal="right"/>
    </xf>
    <xf numFmtId="41" fontId="54" fillId="0" borderId="390" xfId="20" applyNumberFormat="1" applyFont="1" applyFill="1" applyBorder="1" applyAlignment="1">
      <alignment horizontal="right"/>
    </xf>
    <xf numFmtId="41" fontId="54" fillId="0" borderId="391" xfId="20" applyNumberFormat="1" applyFont="1" applyFill="1" applyBorder="1" applyAlignment="1">
      <alignment horizontal="right"/>
    </xf>
    <xf numFmtId="41" fontId="54" fillId="0" borderId="392" xfId="20" applyNumberFormat="1" applyFont="1" applyFill="1" applyBorder="1" applyAlignment="1">
      <alignment horizontal="right"/>
    </xf>
    <xf numFmtId="41" fontId="54" fillId="0" borderId="393" xfId="20" applyNumberFormat="1" applyFont="1" applyFill="1" applyBorder="1" applyAlignment="1">
      <alignment horizontal="right"/>
    </xf>
    <xf numFmtId="41" fontId="54" fillId="0" borderId="392" xfId="20" applyNumberFormat="1" applyFont="1" applyFill="1" applyBorder="1" applyAlignment="1">
      <alignment horizontal="right" vertical="center"/>
    </xf>
    <xf numFmtId="41" fontId="54" fillId="0" borderId="394" xfId="20" applyNumberFormat="1" applyFont="1" applyFill="1" applyBorder="1" applyAlignment="1">
      <alignment horizontal="right" vertical="center"/>
    </xf>
    <xf numFmtId="0" fontId="54" fillId="0" borderId="395" xfId="20" applyNumberFormat="1" applyFont="1" applyFill="1" applyBorder="1" applyAlignment="1"/>
    <xf numFmtId="41" fontId="14" fillId="0" borderId="396" xfId="21" applyNumberFormat="1" applyFont="1" applyFill="1" applyBorder="1" applyAlignment="1">
      <alignment horizontal="right"/>
    </xf>
    <xf numFmtId="41" fontId="54" fillId="0" borderId="395" xfId="20" applyNumberFormat="1" applyFont="1" applyFill="1" applyBorder="1" applyAlignment="1">
      <alignment horizontal="right"/>
    </xf>
    <xf numFmtId="41" fontId="54" fillId="0" borderId="10" xfId="20" applyNumberFormat="1" applyFont="1" applyFill="1" applyBorder="1" applyAlignment="1">
      <alignment horizontal="right"/>
    </xf>
    <xf numFmtId="41" fontId="54" fillId="0" borderId="397" xfId="20" applyNumberFormat="1" applyFont="1" applyFill="1" applyBorder="1" applyAlignment="1">
      <alignment horizontal="right"/>
    </xf>
    <xf numFmtId="41" fontId="54" fillId="0" borderId="398" xfId="20" applyNumberFormat="1" applyFont="1" applyFill="1" applyBorder="1" applyAlignment="1">
      <alignment horizontal="right"/>
    </xf>
    <xf numFmtId="0" fontId="54" fillId="0" borderId="181" xfId="20" applyNumberFormat="1" applyFont="1" applyFill="1" applyBorder="1" applyAlignment="1"/>
    <xf numFmtId="41" fontId="14" fillId="0" borderId="253" xfId="21" applyNumberFormat="1" applyFont="1" applyFill="1" applyBorder="1" applyAlignment="1">
      <alignment horizontal="right"/>
    </xf>
    <xf numFmtId="41" fontId="54" fillId="0" borderId="399" xfId="20" applyNumberFormat="1" applyFont="1" applyFill="1" applyBorder="1" applyAlignment="1">
      <alignment horizontal="right"/>
    </xf>
    <xf numFmtId="41" fontId="54" fillId="0" borderId="400" xfId="20" applyNumberFormat="1" applyFont="1" applyFill="1" applyBorder="1" applyAlignment="1">
      <alignment horizontal="right"/>
    </xf>
    <xf numFmtId="41" fontId="54" fillId="0" borderId="401" xfId="20" applyNumberFormat="1" applyFont="1" applyFill="1" applyBorder="1" applyAlignment="1">
      <alignment horizontal="right"/>
    </xf>
    <xf numFmtId="41" fontId="54" fillId="0" borderId="402" xfId="20" applyNumberFormat="1" applyFont="1" applyFill="1" applyBorder="1" applyAlignment="1">
      <alignment horizontal="right"/>
    </xf>
    <xf numFmtId="41" fontId="54" fillId="0" borderId="401" xfId="20" applyNumberFormat="1" applyFont="1" applyFill="1" applyBorder="1" applyAlignment="1">
      <alignment horizontal="right" vertical="center"/>
    </xf>
    <xf numFmtId="41" fontId="54" fillId="0" borderId="403" xfId="20" applyNumberFormat="1" applyFont="1" applyFill="1" applyBorder="1" applyAlignment="1">
      <alignment horizontal="right" vertical="center"/>
    </xf>
    <xf numFmtId="0" fontId="54" fillId="0" borderId="399" xfId="20" applyNumberFormat="1" applyFont="1" applyFill="1" applyBorder="1" applyAlignment="1"/>
    <xf numFmtId="41" fontId="14" fillId="0" borderId="404" xfId="21" applyNumberFormat="1" applyFont="1" applyFill="1" applyBorder="1" applyAlignment="1">
      <alignment horizontal="right"/>
    </xf>
    <xf numFmtId="41" fontId="54" fillId="0" borderId="405" xfId="20" applyNumberFormat="1" applyFont="1" applyFill="1" applyBorder="1" applyAlignment="1">
      <alignment horizontal="right"/>
    </xf>
    <xf numFmtId="41" fontId="54" fillId="0" borderId="406" xfId="20" applyNumberFormat="1" applyFont="1" applyFill="1" applyBorder="1" applyAlignment="1">
      <alignment horizontal="right"/>
    </xf>
    <xf numFmtId="41" fontId="54" fillId="0" borderId="407" xfId="20" applyNumberFormat="1" applyFont="1" applyFill="1" applyBorder="1" applyAlignment="1">
      <alignment horizontal="right" vertical="center"/>
    </xf>
    <xf numFmtId="41" fontId="54" fillId="0" borderId="408" xfId="20" applyNumberFormat="1" applyFont="1" applyFill="1" applyBorder="1" applyAlignment="1">
      <alignment horizontal="right" vertical="center"/>
    </xf>
    <xf numFmtId="41" fontId="14" fillId="0" borderId="409" xfId="21" applyNumberFormat="1" applyFont="1" applyFill="1" applyBorder="1" applyAlignment="1">
      <alignment horizontal="right"/>
    </xf>
    <xf numFmtId="0" fontId="54" fillId="0" borderId="218" xfId="20" applyNumberFormat="1" applyFont="1" applyFill="1" applyBorder="1" applyAlignment="1"/>
    <xf numFmtId="41" fontId="14" fillId="0" borderId="410" xfId="21" applyNumberFormat="1" applyFont="1" applyFill="1" applyBorder="1" applyAlignment="1">
      <alignment horizontal="right"/>
    </xf>
    <xf numFmtId="41" fontId="54" fillId="0" borderId="411" xfId="20" applyNumberFormat="1" applyFont="1" applyFill="1" applyBorder="1" applyAlignment="1">
      <alignment horizontal="right"/>
    </xf>
    <xf numFmtId="41" fontId="54" fillId="0" borderId="412" xfId="20" applyNumberFormat="1" applyFont="1" applyFill="1" applyBorder="1" applyAlignment="1">
      <alignment horizontal="right"/>
    </xf>
    <xf numFmtId="41" fontId="54" fillId="0" borderId="413" xfId="20" applyNumberFormat="1" applyFont="1" applyFill="1" applyBorder="1" applyAlignment="1">
      <alignment horizontal="right"/>
    </xf>
    <xf numFmtId="41" fontId="54" fillId="0" borderId="414" xfId="20" applyNumberFormat="1" applyFont="1" applyFill="1" applyBorder="1" applyAlignment="1">
      <alignment horizontal="right"/>
    </xf>
    <xf numFmtId="41" fontId="54" fillId="0" borderId="415" xfId="20" applyNumberFormat="1" applyFont="1" applyFill="1" applyBorder="1" applyAlignment="1">
      <alignment horizontal="right" vertical="center"/>
    </xf>
    <xf numFmtId="41" fontId="54" fillId="0" borderId="415" xfId="20" applyNumberFormat="1" applyFont="1" applyFill="1" applyBorder="1" applyAlignment="1">
      <alignment horizontal="right"/>
    </xf>
    <xf numFmtId="41" fontId="54" fillId="0" borderId="413" xfId="20" applyNumberFormat="1" applyFont="1" applyFill="1" applyBorder="1" applyAlignment="1">
      <alignment horizontal="right" vertical="center"/>
    </xf>
    <xf numFmtId="41" fontId="54" fillId="0" borderId="416" xfId="20" applyNumberFormat="1" applyFont="1" applyFill="1" applyBorder="1" applyAlignment="1">
      <alignment horizontal="right" vertical="center"/>
    </xf>
    <xf numFmtId="41" fontId="14" fillId="0" borderId="417" xfId="21" applyNumberFormat="1" applyFont="1" applyFill="1" applyBorder="1" applyAlignment="1">
      <alignment horizontal="right"/>
    </xf>
    <xf numFmtId="0" fontId="54" fillId="0" borderId="418" xfId="20" applyNumberFormat="1" applyFont="1" applyFill="1" applyBorder="1" applyAlignment="1"/>
    <xf numFmtId="41" fontId="54" fillId="0" borderId="418" xfId="20" applyNumberFormat="1" applyFont="1" applyFill="1" applyBorder="1" applyAlignment="1">
      <alignment horizontal="right"/>
    </xf>
    <xf numFmtId="41" fontId="54" fillId="0" borderId="419" xfId="20" applyNumberFormat="1" applyFont="1" applyFill="1" applyBorder="1" applyAlignment="1">
      <alignment horizontal="right"/>
    </xf>
    <xf numFmtId="41" fontId="54" fillId="0" borderId="407" xfId="20" applyNumberFormat="1" applyFont="1" applyFill="1" applyBorder="1" applyAlignment="1">
      <alignment horizontal="right"/>
    </xf>
    <xf numFmtId="41" fontId="54" fillId="0" borderId="420" xfId="20" applyNumberFormat="1" applyFont="1" applyFill="1" applyBorder="1" applyAlignment="1">
      <alignment horizontal="right"/>
    </xf>
    <xf numFmtId="0" fontId="14" fillId="0" borderId="0" xfId="21" applyNumberFormat="1" applyFont="1" applyFill="1" applyAlignment="1"/>
    <xf numFmtId="38" fontId="59" fillId="0" borderId="0" xfId="20" applyFont="1" applyAlignment="1"/>
    <xf numFmtId="0" fontId="26" fillId="0" borderId="0" xfId="21" applyNumberFormat="1" applyFont="1" applyFill="1" applyAlignment="1"/>
    <xf numFmtId="0" fontId="41" fillId="0" borderId="0" xfId="19" applyFont="1" applyFill="1"/>
    <xf numFmtId="0" fontId="31" fillId="0" borderId="0" xfId="19" applyFill="1"/>
    <xf numFmtId="0" fontId="31" fillId="0" borderId="0" xfId="19"/>
    <xf numFmtId="38" fontId="31" fillId="0" borderId="0" xfId="17" applyFont="1"/>
    <xf numFmtId="38" fontId="43" fillId="0" borderId="0" xfId="17" applyFont="1" applyFill="1"/>
    <xf numFmtId="38" fontId="60" fillId="0" borderId="0" xfId="17" applyFont="1" applyBorder="1"/>
    <xf numFmtId="38" fontId="43" fillId="0" borderId="0" xfId="17" applyFont="1" applyBorder="1"/>
    <xf numFmtId="38" fontId="31" fillId="0" borderId="0" xfId="17" applyFont="1" applyBorder="1"/>
    <xf numFmtId="38" fontId="61" fillId="0" borderId="316" xfId="17" applyFont="1" applyBorder="1"/>
    <xf numFmtId="38" fontId="62" fillId="0" borderId="270" xfId="17" applyFont="1" applyFill="1" applyBorder="1"/>
    <xf numFmtId="38" fontId="3" fillId="0" borderId="421" xfId="17" applyFont="1" applyBorder="1"/>
    <xf numFmtId="38" fontId="31" fillId="0" borderId="421" xfId="17" applyFont="1" applyBorder="1"/>
    <xf numFmtId="38" fontId="26" fillId="0" borderId="421" xfId="17" applyFont="1" applyBorder="1"/>
    <xf numFmtId="38" fontId="14" fillId="0" borderId="421" xfId="17" applyFont="1" applyBorder="1" applyAlignment="1">
      <alignment horizontal="right"/>
    </xf>
    <xf numFmtId="38" fontId="31" fillId="0" borderId="422" xfId="17" applyFont="1" applyBorder="1" applyAlignment="1">
      <alignment horizontal="right"/>
    </xf>
    <xf numFmtId="38" fontId="3" fillId="0" borderId="423" xfId="17" applyFont="1" applyBorder="1"/>
    <xf numFmtId="38" fontId="31" fillId="0" borderId="421" xfId="17" applyFont="1" applyBorder="1" applyAlignment="1">
      <alignment horizontal="right"/>
    </xf>
    <xf numFmtId="38" fontId="31" fillId="0" borderId="424" xfId="17" applyFont="1" applyBorder="1"/>
    <xf numFmtId="38" fontId="61" fillId="0" borderId="320" xfId="17" applyFont="1" applyBorder="1"/>
    <xf numFmtId="38" fontId="62" fillId="0" borderId="325" xfId="17" applyFont="1" applyFill="1" applyBorder="1"/>
    <xf numFmtId="38" fontId="32" fillId="0" borderId="425" xfId="17" applyFont="1" applyBorder="1"/>
    <xf numFmtId="38" fontId="14" fillId="0" borderId="405" xfId="17" applyFont="1" applyBorder="1"/>
    <xf numFmtId="0" fontId="14" fillId="0" borderId="0" xfId="17" applyNumberFormat="1" applyFont="1" applyBorder="1" applyAlignment="1">
      <alignment horizontal="right"/>
    </xf>
    <xf numFmtId="38" fontId="14" fillId="0" borderId="425" xfId="17" applyFont="1" applyBorder="1"/>
    <xf numFmtId="0" fontId="14" fillId="0" borderId="427" xfId="17" applyNumberFormat="1" applyFont="1" applyBorder="1" applyAlignment="1">
      <alignment horizontal="right"/>
    </xf>
    <xf numFmtId="38" fontId="14" fillId="0" borderId="426" xfId="17" applyFont="1" applyBorder="1"/>
    <xf numFmtId="38" fontId="14" fillId="0" borderId="0" xfId="17" applyFont="1" applyBorder="1" applyAlignment="1">
      <alignment horizontal="right"/>
    </xf>
    <xf numFmtId="38" fontId="14" fillId="0" borderId="405" xfId="17" applyFont="1" applyBorder="1" applyAlignment="1">
      <alignment horizontal="right"/>
    </xf>
    <xf numFmtId="0" fontId="31" fillId="0" borderId="426" xfId="17" applyNumberFormat="1" applyFont="1" applyBorder="1" applyAlignment="1">
      <alignment horizontal="right"/>
    </xf>
    <xf numFmtId="38" fontId="14" fillId="0" borderId="429" xfId="17" applyFont="1" applyFill="1" applyBorder="1" applyAlignment="1">
      <alignment horizontal="center"/>
    </xf>
    <xf numFmtId="38" fontId="14" fillId="0" borderId="325" xfId="17" applyFont="1" applyFill="1" applyBorder="1" applyAlignment="1">
      <alignment horizontal="center"/>
    </xf>
    <xf numFmtId="38" fontId="25" fillId="0" borderId="65" xfId="17" applyFont="1" applyBorder="1" applyAlignment="1">
      <alignment horizontal="center" wrapText="1"/>
    </xf>
    <xf numFmtId="38" fontId="25" fillId="0" borderId="67" xfId="17" applyFont="1" applyBorder="1" applyAlignment="1">
      <alignment horizontal="center" wrapText="1"/>
    </xf>
    <xf numFmtId="38" fontId="25" fillId="0" borderId="47" xfId="17" applyFont="1" applyBorder="1" applyAlignment="1">
      <alignment horizontal="center" wrapText="1"/>
    </xf>
    <xf numFmtId="38" fontId="25" fillId="0" borderId="38" xfId="17" applyFont="1" applyBorder="1" applyAlignment="1">
      <alignment horizontal="center" wrapText="1"/>
    </xf>
    <xf numFmtId="38" fontId="25" fillId="0" borderId="360" xfId="17" applyFont="1" applyBorder="1" applyAlignment="1">
      <alignment horizontal="center" wrapText="1"/>
    </xf>
    <xf numFmtId="38" fontId="25" fillId="0" borderId="19" xfId="17" applyFont="1" applyBorder="1" applyAlignment="1">
      <alignment horizontal="center" wrapText="1"/>
    </xf>
    <xf numFmtId="38" fontId="25" fillId="0" borderId="18" xfId="17" applyFont="1" applyBorder="1" applyAlignment="1">
      <alignment horizontal="center" wrapText="1"/>
    </xf>
    <xf numFmtId="0" fontId="25" fillId="0" borderId="19" xfId="19" applyFont="1" applyBorder="1" applyAlignment="1">
      <alignment horizontal="center" wrapText="1"/>
    </xf>
    <xf numFmtId="38" fontId="25" fillId="0" borderId="18" xfId="17" applyFont="1" applyBorder="1" applyAlignment="1">
      <alignment horizontal="center"/>
    </xf>
    <xf numFmtId="38" fontId="14" fillId="0" borderId="430" xfId="17" applyFont="1" applyBorder="1" applyAlignment="1">
      <alignment horizontal="center"/>
    </xf>
    <xf numFmtId="41" fontId="14" fillId="0" borderId="431" xfId="17" applyNumberFormat="1" applyFont="1" applyFill="1" applyBorder="1" applyAlignment="1">
      <alignment horizontal="right"/>
    </xf>
    <xf numFmtId="41" fontId="14" fillId="0" borderId="432" xfId="17" applyNumberFormat="1" applyFont="1" applyBorder="1" applyAlignment="1">
      <alignment horizontal="right"/>
    </xf>
    <xf numFmtId="41" fontId="14" fillId="0" borderId="433" xfId="17" applyNumberFormat="1" applyFont="1" applyBorder="1" applyAlignment="1">
      <alignment horizontal="right"/>
    </xf>
    <xf numFmtId="41" fontId="14" fillId="0" borderId="434" xfId="17" applyNumberFormat="1" applyFont="1" applyBorder="1" applyAlignment="1">
      <alignment horizontal="right"/>
    </xf>
    <xf numFmtId="41" fontId="14" fillId="0" borderId="431" xfId="17" applyNumberFormat="1" applyFont="1" applyBorder="1" applyAlignment="1">
      <alignment horizontal="right"/>
    </xf>
    <xf numFmtId="182" fontId="14" fillId="0" borderId="435" xfId="17" applyNumberFormat="1" applyFont="1" applyBorder="1" applyAlignment="1">
      <alignment horizontal="right"/>
    </xf>
    <xf numFmtId="182" fontId="14" fillId="0" borderId="415" xfId="17" applyNumberFormat="1" applyFont="1" applyBorder="1" applyAlignment="1">
      <alignment horizontal="right"/>
    </xf>
    <xf numFmtId="182" fontId="14" fillId="0" borderId="436" xfId="17" applyNumberFormat="1" applyFont="1" applyBorder="1" applyAlignment="1">
      <alignment horizontal="right"/>
    </xf>
    <xf numFmtId="41" fontId="14" fillId="0" borderId="437" xfId="19" applyNumberFormat="1" applyFont="1" applyBorder="1" applyAlignment="1">
      <alignment horizontal="right"/>
    </xf>
    <xf numFmtId="41" fontId="14" fillId="0" borderId="438" xfId="19" applyNumberFormat="1" applyFont="1" applyBorder="1" applyAlignment="1">
      <alignment horizontal="right"/>
    </xf>
    <xf numFmtId="41" fontId="14" fillId="0" borderId="415" xfId="19" applyNumberFormat="1" applyFont="1" applyBorder="1" applyAlignment="1">
      <alignment horizontal="right"/>
    </xf>
    <xf numFmtId="41" fontId="14" fillId="0" borderId="431" xfId="17" applyNumberFormat="1" applyFont="1" applyBorder="1"/>
    <xf numFmtId="182" fontId="14" fillId="0" borderId="439" xfId="17" applyNumberFormat="1" applyFont="1" applyBorder="1" applyAlignment="1">
      <alignment horizontal="right"/>
    </xf>
    <xf numFmtId="0" fontId="14" fillId="0" borderId="0" xfId="19" applyFont="1"/>
    <xf numFmtId="38" fontId="14" fillId="0" borderId="320" xfId="17" applyFont="1" applyBorder="1"/>
    <xf numFmtId="41" fontId="14" fillId="0" borderId="440" xfId="17" applyNumberFormat="1" applyFont="1" applyBorder="1" applyAlignment="1">
      <alignment horizontal="right"/>
    </xf>
    <xf numFmtId="41" fontId="14" fillId="0" borderId="441" xfId="17" applyNumberFormat="1" applyFont="1" applyBorder="1" applyAlignment="1">
      <alignment horizontal="right"/>
    </xf>
    <xf numFmtId="41" fontId="14" fillId="0" borderId="442" xfId="17" applyNumberFormat="1" applyFont="1" applyBorder="1" applyAlignment="1">
      <alignment horizontal="right"/>
    </xf>
    <xf numFmtId="41" fontId="14" fillId="0" borderId="443" xfId="17" applyNumberFormat="1" applyFont="1" applyBorder="1" applyAlignment="1">
      <alignment horizontal="right"/>
    </xf>
    <xf numFmtId="41" fontId="14" fillId="0" borderId="0" xfId="17" applyNumberFormat="1" applyFont="1" applyBorder="1" applyAlignment="1">
      <alignment horizontal="right"/>
    </xf>
    <xf numFmtId="41" fontId="14" fillId="0" borderId="325" xfId="17" applyNumberFormat="1" applyFont="1" applyBorder="1" applyAlignment="1">
      <alignment horizontal="right"/>
    </xf>
    <xf numFmtId="41" fontId="14" fillId="0" borderId="325" xfId="17" applyNumberFormat="1" applyFont="1" applyBorder="1"/>
    <xf numFmtId="38" fontId="14" fillId="0" borderId="444" xfId="17" applyFont="1" applyBorder="1"/>
    <xf numFmtId="41" fontId="14" fillId="0" borderId="445" xfId="17" applyNumberFormat="1" applyFont="1" applyFill="1" applyBorder="1" applyAlignment="1">
      <alignment horizontal="right"/>
    </xf>
    <xf numFmtId="41" fontId="14" fillId="0" borderId="446" xfId="17" applyNumberFormat="1" applyFont="1" applyBorder="1" applyAlignment="1">
      <alignment horizontal="right"/>
    </xf>
    <xf numFmtId="41" fontId="14" fillId="0" borderId="447" xfId="17" applyNumberFormat="1" applyFont="1" applyBorder="1" applyAlignment="1">
      <alignment horizontal="right"/>
    </xf>
    <xf numFmtId="41" fontId="14" fillId="0" borderId="421" xfId="17" applyNumberFormat="1" applyFont="1" applyBorder="1" applyAlignment="1">
      <alignment horizontal="right"/>
    </xf>
    <xf numFmtId="41" fontId="14" fillId="0" borderId="35" xfId="17" applyNumberFormat="1" applyFont="1" applyBorder="1" applyAlignment="1">
      <alignment horizontal="right"/>
    </xf>
    <xf numFmtId="41" fontId="14" fillId="0" borderId="448" xfId="17" applyNumberFormat="1" applyFont="1" applyBorder="1" applyAlignment="1">
      <alignment horizontal="right"/>
    </xf>
    <xf numFmtId="182" fontId="14" fillId="0" borderId="216" xfId="17" applyNumberFormat="1" applyFont="1" applyBorder="1" applyAlignment="1">
      <alignment horizontal="right"/>
    </xf>
    <xf numFmtId="41" fontId="14" fillId="0" borderId="201" xfId="23" applyNumberFormat="1" applyFont="1" applyBorder="1" applyAlignment="1">
      <alignment horizontal="right"/>
    </xf>
    <xf numFmtId="41" fontId="14" fillId="0" borderId="11" xfId="23" applyNumberFormat="1" applyFont="1" applyBorder="1" applyAlignment="1">
      <alignment horizontal="right"/>
    </xf>
    <xf numFmtId="41" fontId="14" fillId="0" borderId="31" xfId="23" applyNumberFormat="1" applyFont="1" applyBorder="1" applyAlignment="1">
      <alignment horizontal="right"/>
    </xf>
    <xf numFmtId="41" fontId="14" fillId="0" borderId="445" xfId="17" applyNumberFormat="1" applyFont="1" applyBorder="1"/>
    <xf numFmtId="38" fontId="14" fillId="0" borderId="449" xfId="17" applyFont="1" applyBorder="1"/>
    <xf numFmtId="41" fontId="14" fillId="0" borderId="399" xfId="17" applyNumberFormat="1" applyFont="1" applyFill="1" applyBorder="1" applyAlignment="1">
      <alignment horizontal="right"/>
    </xf>
    <xf numFmtId="41" fontId="14" fillId="0" borderId="400" xfId="17" applyNumberFormat="1" applyFont="1" applyBorder="1" applyAlignment="1">
      <alignment horizontal="right"/>
    </xf>
    <xf numFmtId="41" fontId="14" fillId="0" borderId="450" xfId="17" applyNumberFormat="1" applyFont="1" applyBorder="1" applyAlignment="1">
      <alignment horizontal="right"/>
    </xf>
    <xf numFmtId="41" fontId="14" fillId="0" borderId="32" xfId="17" applyNumberFormat="1" applyFont="1" applyBorder="1" applyAlignment="1">
      <alignment horizontal="right"/>
    </xf>
    <xf numFmtId="41" fontId="14" fillId="0" borderId="27" xfId="17" applyNumberFormat="1" applyFont="1" applyBorder="1" applyAlignment="1">
      <alignment horizontal="right"/>
    </xf>
    <xf numFmtId="41" fontId="14" fillId="0" borderId="451" xfId="17" applyNumberFormat="1" applyFont="1" applyBorder="1" applyAlignment="1">
      <alignment horizontal="right"/>
    </xf>
    <xf numFmtId="41" fontId="14" fillId="0" borderId="399" xfId="17" applyNumberFormat="1" applyFont="1" applyBorder="1" applyAlignment="1">
      <alignment horizontal="right"/>
    </xf>
    <xf numFmtId="182" fontId="14" fillId="0" borderId="452" xfId="17" applyNumberFormat="1" applyFont="1" applyBorder="1" applyAlignment="1">
      <alignment horizontal="right"/>
    </xf>
    <xf numFmtId="182" fontId="14" fillId="0" borderId="154" xfId="17" applyNumberFormat="1" applyFont="1" applyBorder="1" applyAlignment="1">
      <alignment horizontal="right"/>
    </xf>
    <xf numFmtId="41" fontId="14" fillId="0" borderId="453" xfId="23" applyNumberFormat="1" applyFont="1" applyBorder="1" applyAlignment="1">
      <alignment horizontal="right"/>
    </xf>
    <xf numFmtId="41" fontId="14" fillId="0" borderId="402" xfId="23" applyNumberFormat="1" applyFont="1" applyBorder="1" applyAlignment="1">
      <alignment horizontal="right"/>
    </xf>
    <xf numFmtId="41" fontId="14" fillId="0" borderId="399" xfId="17" applyNumberFormat="1" applyFont="1" applyBorder="1"/>
    <xf numFmtId="41" fontId="14" fillId="0" borderId="32" xfId="23" applyNumberFormat="1" applyFont="1" applyBorder="1" applyAlignment="1">
      <alignment horizontal="right"/>
    </xf>
    <xf numFmtId="41" fontId="14" fillId="0" borderId="325" xfId="17" applyNumberFormat="1" applyFont="1" applyFill="1" applyBorder="1" applyAlignment="1">
      <alignment horizontal="right"/>
    </xf>
    <xf numFmtId="41" fontId="14" fillId="0" borderId="300" xfId="17" applyNumberFormat="1" applyFont="1" applyBorder="1" applyAlignment="1">
      <alignment horizontal="right"/>
    </xf>
    <xf numFmtId="41" fontId="14" fillId="0" borderId="405" xfId="17" applyNumberFormat="1" applyFont="1" applyBorder="1" applyAlignment="1">
      <alignment horizontal="right"/>
    </xf>
    <xf numFmtId="41" fontId="14" fillId="0" borderId="406" xfId="17" applyNumberFormat="1" applyFont="1" applyBorder="1" applyAlignment="1">
      <alignment horizontal="right"/>
    </xf>
    <xf numFmtId="41" fontId="14" fillId="0" borderId="299" xfId="17" applyNumberFormat="1" applyFont="1" applyBorder="1" applyAlignment="1">
      <alignment horizontal="right"/>
    </xf>
    <xf numFmtId="182" fontId="14" fillId="0" borderId="425" xfId="17" applyNumberFormat="1" applyFont="1" applyBorder="1" applyAlignment="1">
      <alignment horizontal="right"/>
    </xf>
    <xf numFmtId="182" fontId="14" fillId="0" borderId="405" xfId="17" applyNumberFormat="1" applyFont="1" applyBorder="1" applyAlignment="1">
      <alignment horizontal="right"/>
    </xf>
    <xf numFmtId="182" fontId="14" fillId="0" borderId="427" xfId="17" applyNumberFormat="1" applyFont="1" applyBorder="1" applyAlignment="1">
      <alignment horizontal="right"/>
    </xf>
    <xf numFmtId="41" fontId="14" fillId="0" borderId="428" xfId="23" applyNumberFormat="1" applyFont="1" applyBorder="1" applyAlignment="1">
      <alignment horizontal="right"/>
    </xf>
    <xf numFmtId="41" fontId="14" fillId="0" borderId="406" xfId="23" applyNumberFormat="1" applyFont="1" applyBorder="1" applyAlignment="1">
      <alignment horizontal="right"/>
    </xf>
    <xf numFmtId="41" fontId="14" fillId="0" borderId="405" xfId="23" applyNumberFormat="1" applyFont="1" applyBorder="1" applyAlignment="1">
      <alignment horizontal="right"/>
    </xf>
    <xf numFmtId="41" fontId="14" fillId="0" borderId="395" xfId="17" applyNumberFormat="1" applyFont="1" applyBorder="1"/>
    <xf numFmtId="182" fontId="14" fillId="0" borderId="426" xfId="17" applyNumberFormat="1" applyFont="1" applyBorder="1" applyAlignment="1">
      <alignment horizontal="right"/>
    </xf>
    <xf numFmtId="38" fontId="14" fillId="0" borderId="454" xfId="17" applyFont="1" applyBorder="1"/>
    <xf numFmtId="41" fontId="14" fillId="0" borderId="415" xfId="17" applyNumberFormat="1" applyFont="1" applyBorder="1" applyAlignment="1">
      <alignment horizontal="right"/>
    </xf>
    <xf numFmtId="41" fontId="14" fillId="0" borderId="438" xfId="17" applyNumberFormat="1" applyFont="1" applyBorder="1" applyAlignment="1">
      <alignment horizontal="right"/>
    </xf>
    <xf numFmtId="41" fontId="10" fillId="0" borderId="455" xfId="23" applyNumberFormat="1" applyFont="1" applyBorder="1" applyAlignment="1">
      <alignment horizontal="right"/>
    </xf>
    <xf numFmtId="41" fontId="14" fillId="0" borderId="10" xfId="17" applyNumberFormat="1" applyFont="1" applyBorder="1" applyAlignment="1">
      <alignment horizontal="right"/>
    </xf>
    <xf numFmtId="41" fontId="14" fillId="0" borderId="11" xfId="17" applyNumberFormat="1" applyFont="1" applyBorder="1" applyAlignment="1">
      <alignment horizontal="right"/>
    </xf>
    <xf numFmtId="41" fontId="14" fillId="0" borderId="31" xfId="17" applyNumberFormat="1" applyFont="1" applyBorder="1" applyAlignment="1">
      <alignment horizontal="right"/>
    </xf>
    <xf numFmtId="41" fontId="14" fillId="0" borderId="395" xfId="17" applyNumberFormat="1" applyFont="1" applyBorder="1" applyAlignment="1">
      <alignment horizontal="right"/>
    </xf>
    <xf numFmtId="41" fontId="10" fillId="0" borderId="456" xfId="23" applyNumberFormat="1" applyFont="1" applyBorder="1" applyAlignment="1">
      <alignment horizontal="right"/>
    </xf>
    <xf numFmtId="41" fontId="14" fillId="0" borderId="457" xfId="17" applyNumberFormat="1" applyFont="1" applyBorder="1" applyAlignment="1">
      <alignment horizontal="right"/>
    </xf>
    <xf numFmtId="41" fontId="14" fillId="0" borderId="458" xfId="17" applyNumberFormat="1" applyFont="1" applyBorder="1" applyAlignment="1">
      <alignment horizontal="right"/>
    </xf>
    <xf numFmtId="38" fontId="14" fillId="0" borderId="459" xfId="17" applyFont="1" applyBorder="1"/>
    <xf numFmtId="41" fontId="14" fillId="0" borderId="458" xfId="17" applyNumberFormat="1" applyFont="1" applyFill="1" applyBorder="1" applyAlignment="1">
      <alignment horizontal="right"/>
    </xf>
    <xf numFmtId="0" fontId="14" fillId="0" borderId="460" xfId="19" applyFont="1" applyFill="1" applyBorder="1"/>
    <xf numFmtId="41" fontId="10" fillId="0" borderId="461" xfId="23" applyNumberFormat="1" applyFont="1" applyBorder="1" applyAlignment="1">
      <alignment horizontal="right"/>
    </xf>
    <xf numFmtId="41" fontId="14" fillId="0" borderId="462" xfId="17" applyNumberFormat="1" applyFont="1" applyBorder="1" applyAlignment="1">
      <alignment horizontal="right"/>
    </xf>
    <xf numFmtId="41" fontId="14" fillId="0" borderId="463" xfId="17" applyNumberFormat="1" applyFont="1" applyBorder="1" applyAlignment="1">
      <alignment horizontal="right"/>
    </xf>
    <xf numFmtId="41" fontId="14" fillId="0" borderId="464" xfId="17" applyNumberFormat="1" applyFont="1" applyBorder="1" applyAlignment="1">
      <alignment horizontal="right"/>
    </xf>
    <xf numFmtId="41" fontId="14" fillId="0" borderId="465" xfId="17" applyNumberFormat="1" applyFont="1" applyBorder="1" applyAlignment="1">
      <alignment horizontal="right"/>
    </xf>
    <xf numFmtId="182" fontId="14" fillId="0" borderId="466" xfId="17" applyNumberFormat="1" applyFont="1" applyBorder="1" applyAlignment="1">
      <alignment horizontal="right"/>
    </xf>
    <xf numFmtId="182" fontId="14" fillId="0" borderId="464" xfId="17" applyNumberFormat="1" applyFont="1" applyBorder="1" applyAlignment="1">
      <alignment horizontal="right"/>
    </xf>
    <xf numFmtId="182" fontId="14" fillId="0" borderId="467" xfId="17" applyNumberFormat="1" applyFont="1" applyBorder="1" applyAlignment="1">
      <alignment horizontal="right"/>
    </xf>
    <xf numFmtId="41" fontId="14" fillId="0" borderId="468" xfId="23" applyNumberFormat="1" applyFont="1" applyBorder="1" applyAlignment="1">
      <alignment horizontal="right"/>
    </xf>
    <xf numFmtId="41" fontId="14" fillId="0" borderId="463" xfId="23" applyNumberFormat="1" applyFont="1" applyBorder="1" applyAlignment="1">
      <alignment horizontal="right"/>
    </xf>
    <xf numFmtId="41" fontId="14" fillId="0" borderId="464" xfId="23" applyNumberFormat="1" applyFont="1" applyBorder="1" applyAlignment="1">
      <alignment horizontal="right"/>
    </xf>
    <xf numFmtId="182" fontId="14" fillId="0" borderId="469" xfId="17" applyNumberFormat="1" applyFont="1" applyBorder="1" applyAlignment="1">
      <alignment horizontal="right"/>
    </xf>
    <xf numFmtId="38" fontId="14" fillId="0" borderId="459" xfId="17" applyFont="1" applyFill="1" applyBorder="1"/>
    <xf numFmtId="41" fontId="14" fillId="0" borderId="457" xfId="17" applyNumberFormat="1" applyFont="1" applyFill="1" applyBorder="1" applyAlignment="1">
      <alignment horizontal="right"/>
    </xf>
    <xf numFmtId="41" fontId="14" fillId="0" borderId="27" xfId="17" applyNumberFormat="1" applyFont="1" applyFill="1" applyBorder="1" applyAlignment="1">
      <alignment horizontal="right"/>
    </xf>
    <xf numFmtId="41" fontId="14" fillId="0" borderId="463" xfId="17" applyNumberFormat="1" applyFont="1" applyFill="1" applyBorder="1" applyAlignment="1">
      <alignment horizontal="right"/>
    </xf>
    <xf numFmtId="41" fontId="14" fillId="0" borderId="465" xfId="17" applyNumberFormat="1" applyFont="1" applyFill="1" applyBorder="1" applyAlignment="1">
      <alignment horizontal="right"/>
    </xf>
    <xf numFmtId="182" fontId="14" fillId="0" borderId="452" xfId="17" applyNumberFormat="1" applyFont="1" applyFill="1" applyBorder="1" applyAlignment="1">
      <alignment horizontal="right"/>
    </xf>
    <xf numFmtId="182" fontId="14" fillId="0" borderId="154" xfId="17" applyNumberFormat="1" applyFont="1" applyFill="1" applyBorder="1" applyAlignment="1">
      <alignment horizontal="right"/>
    </xf>
    <xf numFmtId="41" fontId="14" fillId="0" borderId="453" xfId="23" applyNumberFormat="1" applyFont="1" applyFill="1" applyBorder="1" applyAlignment="1">
      <alignment horizontal="right"/>
    </xf>
    <xf numFmtId="41" fontId="14" fillId="0" borderId="32" xfId="23" applyNumberFormat="1" applyFont="1" applyFill="1" applyBorder="1" applyAlignment="1">
      <alignment horizontal="right"/>
    </xf>
    <xf numFmtId="41" fontId="14" fillId="0" borderId="27" xfId="23" applyNumberFormat="1" applyFont="1" applyFill="1" applyBorder="1" applyAlignment="1">
      <alignment horizontal="right"/>
    </xf>
    <xf numFmtId="41" fontId="14" fillId="0" borderId="395" xfId="17" applyNumberFormat="1" applyFont="1" applyFill="1" applyBorder="1"/>
    <xf numFmtId="38" fontId="14" fillId="0" borderId="470" xfId="17" applyFont="1" applyBorder="1"/>
    <xf numFmtId="41" fontId="14" fillId="0" borderId="471" xfId="17" applyNumberFormat="1" applyFont="1" applyFill="1" applyBorder="1" applyAlignment="1">
      <alignment horizontal="right"/>
    </xf>
    <xf numFmtId="41" fontId="14" fillId="0" borderId="472" xfId="17" applyNumberFormat="1" applyFont="1" applyBorder="1" applyAlignment="1">
      <alignment horizontal="right"/>
    </xf>
    <xf numFmtId="41" fontId="14" fillId="0" borderId="473" xfId="17" applyNumberFormat="1" applyFont="1" applyBorder="1" applyAlignment="1">
      <alignment horizontal="right"/>
    </xf>
    <xf numFmtId="41" fontId="14" fillId="0" borderId="474" xfId="17" applyNumberFormat="1" applyFont="1" applyBorder="1" applyAlignment="1">
      <alignment horizontal="right"/>
    </xf>
    <xf numFmtId="41" fontId="14" fillId="0" borderId="471" xfId="17" applyNumberFormat="1" applyFont="1" applyBorder="1" applyAlignment="1">
      <alignment horizontal="right"/>
    </xf>
    <xf numFmtId="182" fontId="14" fillId="0" borderId="475" xfId="17" applyNumberFormat="1" applyFont="1" applyBorder="1" applyAlignment="1">
      <alignment horizontal="right"/>
    </xf>
    <xf numFmtId="182" fontId="14" fillId="0" borderId="473" xfId="17" applyNumberFormat="1" applyFont="1" applyBorder="1" applyAlignment="1">
      <alignment horizontal="right"/>
    </xf>
    <xf numFmtId="182" fontId="14" fillId="0" borderId="476" xfId="17" applyNumberFormat="1" applyFont="1" applyBorder="1" applyAlignment="1">
      <alignment horizontal="right"/>
    </xf>
    <xf numFmtId="41" fontId="14" fillId="0" borderId="477" xfId="23" applyNumberFormat="1" applyFont="1" applyBorder="1" applyAlignment="1">
      <alignment horizontal="right"/>
    </xf>
    <xf numFmtId="41" fontId="14" fillId="0" borderId="474" xfId="23" applyNumberFormat="1" applyFont="1" applyBorder="1" applyAlignment="1">
      <alignment horizontal="right"/>
    </xf>
    <xf numFmtId="41" fontId="14" fillId="0" borderId="473" xfId="23" applyNumberFormat="1" applyFont="1" applyBorder="1" applyAlignment="1">
      <alignment horizontal="right"/>
    </xf>
    <xf numFmtId="41" fontId="14" fillId="0" borderId="471" xfId="17" applyNumberFormat="1" applyFont="1" applyBorder="1"/>
    <xf numFmtId="182" fontId="14" fillId="0" borderId="478" xfId="17" applyNumberFormat="1" applyFont="1" applyBorder="1" applyAlignment="1">
      <alignment horizontal="right"/>
    </xf>
    <xf numFmtId="184" fontId="25" fillId="0" borderId="0" xfId="10" applyNumberFormat="1" applyFont="1" applyFill="1" applyBorder="1" applyAlignment="1">
      <alignment horizontal="right"/>
    </xf>
    <xf numFmtId="0" fontId="25" fillId="0" borderId="0" xfId="19" applyFont="1" applyFill="1"/>
    <xf numFmtId="0" fontId="31" fillId="0" borderId="0" xfId="19" applyFont="1" applyFill="1"/>
    <xf numFmtId="0" fontId="26" fillId="0" borderId="0" xfId="27" applyFont="1"/>
    <xf numFmtId="0" fontId="26" fillId="0" borderId="0" xfId="27" applyFont="1" applyFill="1"/>
    <xf numFmtId="0" fontId="31" fillId="0" borderId="0" xfId="19" applyFont="1"/>
    <xf numFmtId="185" fontId="26" fillId="0" borderId="0" xfId="27" applyNumberFormat="1" applyFont="1"/>
    <xf numFmtId="41" fontId="31" fillId="0" borderId="0" xfId="19" applyNumberFormat="1" applyFont="1"/>
    <xf numFmtId="0" fontId="40" fillId="0" borderId="0" xfId="27" applyFont="1"/>
    <xf numFmtId="0" fontId="60" fillId="0" borderId="0" xfId="27" applyFont="1"/>
    <xf numFmtId="0" fontId="60" fillId="0" borderId="0" xfId="27" applyFont="1" applyFill="1"/>
    <xf numFmtId="0" fontId="43" fillId="0" borderId="0" xfId="27" applyFont="1"/>
    <xf numFmtId="0" fontId="61" fillId="0" borderId="444" xfId="19" applyFont="1" applyFill="1" applyBorder="1"/>
    <xf numFmtId="0" fontId="62" fillId="0" borderId="445" xfId="19" applyFont="1" applyFill="1" applyBorder="1"/>
    <xf numFmtId="0" fontId="3" fillId="0" borderId="479" xfId="19" applyFont="1" applyFill="1" applyBorder="1"/>
    <xf numFmtId="184" fontId="49" fillId="0" borderId="479" xfId="28" applyFont="1" applyFill="1" applyBorder="1"/>
    <xf numFmtId="184" fontId="31" fillId="0" borderId="479" xfId="28" applyFont="1" applyFill="1" applyBorder="1"/>
    <xf numFmtId="184" fontId="31" fillId="0" borderId="479" xfId="28" applyFont="1" applyBorder="1" applyAlignment="1">
      <alignment horizontal="right"/>
    </xf>
    <xf numFmtId="38" fontId="3" fillId="0" borderId="480" xfId="17" applyFont="1" applyBorder="1"/>
    <xf numFmtId="38" fontId="26" fillId="0" borderId="479" xfId="17" applyFont="1" applyBorder="1"/>
    <xf numFmtId="38" fontId="3" fillId="0" borderId="479" xfId="17" applyFont="1" applyBorder="1"/>
    <xf numFmtId="38" fontId="3" fillId="0" borderId="479" xfId="17" applyFont="1" applyBorder="1" applyAlignment="1">
      <alignment horizontal="left"/>
    </xf>
    <xf numFmtId="38" fontId="31" fillId="0" borderId="479" xfId="17" applyFont="1" applyBorder="1"/>
    <xf numFmtId="0" fontId="3" fillId="0" borderId="480" xfId="19" applyFont="1" applyBorder="1"/>
    <xf numFmtId="0" fontId="26" fillId="0" borderId="479" xfId="19" applyFont="1" applyBorder="1"/>
    <xf numFmtId="0" fontId="31" fillId="0" borderId="479" xfId="19" applyFont="1" applyBorder="1" applyAlignment="1">
      <alignment horizontal="right"/>
    </xf>
    <xf numFmtId="38" fontId="14" fillId="0" borderId="479" xfId="17" applyFont="1" applyBorder="1" applyAlignment="1">
      <alignment horizontal="right"/>
    </xf>
    <xf numFmtId="38" fontId="31" fillId="0" borderId="481" xfId="17" applyFont="1" applyBorder="1" applyAlignment="1">
      <alignment horizontal="right"/>
    </xf>
    <xf numFmtId="0" fontId="61" fillId="0" borderId="320" xfId="19" applyFont="1" applyFill="1" applyBorder="1"/>
    <xf numFmtId="0" fontId="62" fillId="0" borderId="325" xfId="19" applyFont="1" applyFill="1" applyBorder="1"/>
    <xf numFmtId="0" fontId="3" fillId="0" borderId="466" xfId="19" applyFont="1" applyFill="1" applyBorder="1"/>
    <xf numFmtId="184" fontId="49" fillId="0" borderId="464" xfId="28" applyFont="1" applyFill="1" applyBorder="1"/>
    <xf numFmtId="184" fontId="31" fillId="0" borderId="463" xfId="28" applyFont="1" applyFill="1" applyBorder="1"/>
    <xf numFmtId="0" fontId="14" fillId="0" borderId="465" xfId="28" applyNumberFormat="1" applyFont="1" applyFill="1" applyBorder="1" applyAlignment="1">
      <alignment horizontal="right"/>
    </xf>
    <xf numFmtId="184" fontId="31" fillId="0" borderId="462" xfId="28" applyFont="1" applyFill="1" applyBorder="1"/>
    <xf numFmtId="0" fontId="14" fillId="0" borderId="467" xfId="28" applyNumberFormat="1" applyFont="1" applyFill="1" applyBorder="1" applyAlignment="1">
      <alignment horizontal="right"/>
    </xf>
    <xf numFmtId="184" fontId="31" fillId="0" borderId="462" xfId="28" applyFont="1" applyBorder="1" applyAlignment="1">
      <alignment horizontal="right"/>
    </xf>
    <xf numFmtId="38" fontId="3" fillId="0" borderId="464" xfId="17" applyFont="1" applyBorder="1"/>
    <xf numFmtId="38" fontId="26" fillId="0" borderId="464" xfId="17" applyFont="1" applyBorder="1"/>
    <xf numFmtId="38" fontId="3" fillId="0" borderId="469" xfId="17" applyFont="1" applyBorder="1"/>
    <xf numFmtId="0" fontId="14" fillId="0" borderId="465" xfId="17" applyNumberFormat="1" applyFont="1" applyBorder="1" applyAlignment="1">
      <alignment horizontal="right"/>
    </xf>
    <xf numFmtId="38" fontId="31" fillId="0" borderId="466" xfId="17" applyFont="1" applyBorder="1"/>
    <xf numFmtId="38" fontId="31" fillId="0" borderId="462" xfId="17" applyFont="1" applyBorder="1"/>
    <xf numFmtId="0" fontId="3" fillId="0" borderId="463" xfId="19" applyFont="1" applyBorder="1"/>
    <xf numFmtId="0" fontId="26" fillId="0" borderId="482" xfId="19" applyFont="1" applyBorder="1"/>
    <xf numFmtId="0" fontId="26" fillId="0" borderId="457" xfId="19" applyFont="1" applyBorder="1"/>
    <xf numFmtId="0" fontId="26" fillId="0" borderId="463" xfId="19" applyFont="1" applyBorder="1"/>
    <xf numFmtId="0" fontId="31" fillId="0" borderId="469" xfId="19" applyFont="1" applyBorder="1" applyAlignment="1">
      <alignment horizontal="right"/>
    </xf>
    <xf numFmtId="0" fontId="31" fillId="0" borderId="466" xfId="19" applyFont="1" applyBorder="1" applyAlignment="1">
      <alignment horizontal="right"/>
    </xf>
    <xf numFmtId="0" fontId="14" fillId="0" borderId="469" xfId="28" applyNumberFormat="1" applyFont="1" applyFill="1" applyBorder="1" applyAlignment="1">
      <alignment horizontal="right"/>
    </xf>
    <xf numFmtId="0" fontId="40" fillId="0" borderId="0" xfId="27" applyFont="1" applyFill="1" applyBorder="1" applyAlignment="1">
      <alignment horizontal="center"/>
    </xf>
    <xf numFmtId="0" fontId="3" fillId="0" borderId="321" xfId="19" applyFont="1" applyFill="1" applyBorder="1"/>
    <xf numFmtId="184" fontId="49" fillId="0" borderId="59" xfId="28" applyFont="1" applyFill="1" applyBorder="1"/>
    <xf numFmtId="184" fontId="31" fillId="0" borderId="145" xfId="28" applyFont="1" applyFill="1" applyBorder="1"/>
    <xf numFmtId="0" fontId="14" fillId="0" borderId="212" xfId="28" applyNumberFormat="1" applyFont="1" applyFill="1" applyBorder="1" applyAlignment="1">
      <alignment horizontal="right"/>
    </xf>
    <xf numFmtId="184" fontId="31" fillId="0" borderId="145" xfId="28" applyFont="1" applyBorder="1" applyAlignment="1">
      <alignment horizontal="right"/>
    </xf>
    <xf numFmtId="38" fontId="3" fillId="0" borderId="59" xfId="17" applyFont="1" applyBorder="1"/>
    <xf numFmtId="38" fontId="26" fillId="0" borderId="59" xfId="17" applyFont="1" applyBorder="1"/>
    <xf numFmtId="38" fontId="31" fillId="0" borderId="321" xfId="17" applyFont="1" applyBorder="1"/>
    <xf numFmtId="38" fontId="31" fillId="0" borderId="145" xfId="17" applyFont="1" applyBorder="1"/>
    <xf numFmtId="0" fontId="3" fillId="0" borderId="193" xfId="19" applyFont="1" applyBorder="1"/>
    <xf numFmtId="0" fontId="26" fillId="0" borderId="193" xfId="19" applyFont="1" applyBorder="1"/>
    <xf numFmtId="0" fontId="31" fillId="0" borderId="321" xfId="19" applyFont="1" applyBorder="1" applyAlignment="1">
      <alignment horizontal="right"/>
    </xf>
    <xf numFmtId="0" fontId="14" fillId="0" borderId="60" xfId="28" applyNumberFormat="1" applyFont="1" applyFill="1" applyBorder="1" applyAlignment="1">
      <alignment horizontal="right"/>
    </xf>
    <xf numFmtId="38" fontId="31" fillId="0" borderId="225" xfId="17" applyFont="1" applyFill="1" applyBorder="1" applyAlignment="1">
      <alignment horizontal="center"/>
    </xf>
    <xf numFmtId="0" fontId="14" fillId="0" borderId="38" xfId="27" applyFont="1" applyFill="1" applyBorder="1" applyAlignment="1">
      <alignment horizontal="center"/>
    </xf>
    <xf numFmtId="0" fontId="14" fillId="0" borderId="19" xfId="27" applyFont="1" applyFill="1" applyBorder="1" applyAlignment="1">
      <alignment horizontal="center" wrapText="1"/>
    </xf>
    <xf numFmtId="0" fontId="14" fillId="0" borderId="17" xfId="27" applyFont="1" applyFill="1" applyBorder="1" applyAlignment="1">
      <alignment horizontal="center"/>
    </xf>
    <xf numFmtId="0" fontId="14" fillId="0" borderId="360" xfId="27" applyFont="1" applyFill="1" applyBorder="1" applyAlignment="1">
      <alignment horizontal="center" wrapText="1"/>
    </xf>
    <xf numFmtId="0" fontId="14" fillId="0" borderId="17" xfId="27" applyFont="1" applyBorder="1" applyAlignment="1">
      <alignment horizontal="center" wrapText="1"/>
    </xf>
    <xf numFmtId="0" fontId="25" fillId="0" borderId="38" xfId="19" applyFont="1" applyBorder="1" applyAlignment="1">
      <alignment horizontal="center" wrapText="1"/>
    </xf>
    <xf numFmtId="0" fontId="25" fillId="0" borderId="18" xfId="19" applyFont="1" applyBorder="1" applyAlignment="1">
      <alignment horizontal="center" wrapText="1"/>
    </xf>
    <xf numFmtId="0" fontId="40" fillId="0" borderId="0" xfId="29" applyFont="1" applyFill="1" applyBorder="1"/>
    <xf numFmtId="0" fontId="40" fillId="0" borderId="0" xfId="27" applyFont="1" applyFill="1" applyBorder="1"/>
    <xf numFmtId="0" fontId="14" fillId="0" borderId="454" xfId="19" applyFont="1" applyFill="1" applyBorder="1" applyAlignment="1">
      <alignment horizontal="center"/>
    </xf>
    <xf numFmtId="41" fontId="14" fillId="0" borderId="431" xfId="17" applyNumberFormat="1" applyFont="1" applyFill="1" applyBorder="1"/>
    <xf numFmtId="41" fontId="14" fillId="0" borderId="479" xfId="28" applyNumberFormat="1" applyFont="1" applyFill="1" applyBorder="1" applyAlignment="1">
      <alignment horizontal="right"/>
    </xf>
    <xf numFmtId="41" fontId="14" fillId="0" borderId="415" xfId="28" applyNumberFormat="1" applyFont="1" applyFill="1" applyBorder="1" applyAlignment="1">
      <alignment horizontal="right"/>
    </xf>
    <xf numFmtId="41" fontId="14" fillId="0" borderId="445" xfId="28" applyNumberFormat="1" applyFont="1" applyFill="1" applyBorder="1" applyAlignment="1">
      <alignment horizontal="right"/>
    </xf>
    <xf numFmtId="192" fontId="14" fillId="0" borderId="435" xfId="28" applyNumberFormat="1" applyFont="1" applyFill="1" applyBorder="1" applyAlignment="1">
      <alignment horizontal="right"/>
    </xf>
    <xf numFmtId="192" fontId="14" fillId="0" borderId="415" xfId="28" applyNumberFormat="1" applyFont="1" applyFill="1" applyBorder="1" applyAlignment="1">
      <alignment horizontal="right"/>
    </xf>
    <xf numFmtId="186" fontId="14" fillId="0" borderId="438" xfId="28" applyNumberFormat="1" applyFont="1" applyBorder="1" applyAlignment="1">
      <alignment horizontal="right"/>
    </xf>
    <xf numFmtId="41" fontId="14" fillId="0" borderId="480" xfId="28" applyNumberFormat="1" applyFont="1" applyBorder="1" applyAlignment="1">
      <alignment horizontal="right"/>
    </xf>
    <xf numFmtId="41" fontId="14" fillId="0" borderId="483" xfId="28" applyNumberFormat="1" applyFont="1" applyBorder="1" applyAlignment="1">
      <alignment horizontal="right"/>
    </xf>
    <xf numFmtId="41" fontId="14" fillId="0" borderId="445" xfId="28" applyNumberFormat="1" applyFont="1" applyBorder="1" applyAlignment="1">
      <alignment horizontal="right"/>
    </xf>
    <xf numFmtId="192" fontId="14" fillId="0" borderId="435" xfId="28" applyNumberFormat="1" applyFont="1" applyBorder="1" applyAlignment="1">
      <alignment horizontal="right"/>
    </xf>
    <xf numFmtId="192" fontId="14" fillId="0" borderId="415" xfId="28" applyNumberFormat="1" applyFont="1" applyBorder="1" applyAlignment="1">
      <alignment horizontal="right"/>
    </xf>
    <xf numFmtId="188" fontId="14" fillId="0" borderId="436" xfId="17" applyNumberFormat="1" applyFont="1" applyBorder="1"/>
    <xf numFmtId="41" fontId="14" fillId="0" borderId="484" xfId="17" applyNumberFormat="1" applyFont="1" applyBorder="1"/>
    <xf numFmtId="41" fontId="14" fillId="0" borderId="415" xfId="19" applyNumberFormat="1" applyFont="1" applyBorder="1"/>
    <xf numFmtId="41" fontId="14" fillId="0" borderId="442" xfId="19" applyNumberFormat="1" applyFont="1" applyBorder="1"/>
    <xf numFmtId="41" fontId="14" fillId="0" borderId="485" xfId="19" applyNumberFormat="1" applyFont="1" applyBorder="1"/>
    <xf numFmtId="192" fontId="14" fillId="0" borderId="435" xfId="19" applyNumberFormat="1" applyFont="1" applyBorder="1" applyAlignment="1">
      <alignment horizontal="right"/>
    </xf>
    <xf numFmtId="192" fontId="14" fillId="0" borderId="439" xfId="19" applyNumberFormat="1" applyFont="1" applyBorder="1" applyAlignment="1">
      <alignment horizontal="right"/>
    </xf>
    <xf numFmtId="185" fontId="14" fillId="0" borderId="0" xfId="19" applyNumberFormat="1" applyFont="1"/>
    <xf numFmtId="0" fontId="40" fillId="0" borderId="0" xfId="27" applyNumberFormat="1" applyFont="1" applyFill="1" applyBorder="1"/>
    <xf numFmtId="41" fontId="14" fillId="0" borderId="440" xfId="28" applyNumberFormat="1" applyFont="1" applyFill="1" applyBorder="1" applyAlignment="1">
      <alignment horizontal="right"/>
    </xf>
    <xf numFmtId="41" fontId="14" fillId="0" borderId="442" xfId="28" applyNumberFormat="1" applyFont="1" applyFill="1" applyBorder="1" applyAlignment="1">
      <alignment horizontal="right"/>
    </xf>
    <xf numFmtId="41" fontId="14" fillId="0" borderId="437" xfId="28" applyNumberFormat="1" applyFont="1" applyBorder="1" applyAlignment="1">
      <alignment horizontal="right"/>
    </xf>
    <xf numFmtId="41" fontId="14" fillId="0" borderId="439" xfId="28" applyNumberFormat="1" applyFont="1" applyBorder="1" applyAlignment="1">
      <alignment horizontal="right"/>
    </xf>
    <xf numFmtId="41" fontId="14" fillId="0" borderId="431" xfId="28" applyNumberFormat="1" applyFont="1" applyBorder="1" applyAlignment="1">
      <alignment horizontal="right"/>
    </xf>
    <xf numFmtId="186" fontId="14" fillId="0" borderId="436" xfId="17" applyNumberFormat="1" applyFont="1" applyBorder="1"/>
    <xf numFmtId="41" fontId="14" fillId="0" borderId="415" xfId="17" applyNumberFormat="1" applyFont="1" applyBorder="1"/>
    <xf numFmtId="41" fontId="14" fillId="0" borderId="442" xfId="17" applyNumberFormat="1" applyFont="1" applyBorder="1"/>
    <xf numFmtId="41" fontId="14" fillId="0" borderId="485" xfId="17" applyNumberFormat="1" applyFont="1" applyBorder="1"/>
    <xf numFmtId="0" fontId="14" fillId="0" borderId="486" xfId="19" applyFont="1" applyFill="1" applyBorder="1"/>
    <xf numFmtId="41" fontId="14" fillId="0" borderId="448" xfId="17" applyNumberFormat="1" applyFont="1" applyFill="1" applyBorder="1"/>
    <xf numFmtId="41" fontId="14" fillId="0" borderId="421" xfId="28" applyNumberFormat="1" applyFont="1" applyFill="1" applyBorder="1" applyAlignment="1">
      <alignment horizontal="right"/>
    </xf>
    <xf numFmtId="41" fontId="14" fillId="0" borderId="35" xfId="28" applyNumberFormat="1" applyFont="1" applyFill="1" applyBorder="1" applyAlignment="1">
      <alignment horizontal="right"/>
    </xf>
    <xf numFmtId="41" fontId="14" fillId="0" borderId="448" xfId="28" applyNumberFormat="1" applyFont="1" applyFill="1" applyBorder="1" applyAlignment="1">
      <alignment horizontal="right"/>
    </xf>
    <xf numFmtId="192" fontId="14" fillId="0" borderId="487" xfId="28" applyNumberFormat="1" applyFont="1" applyFill="1" applyBorder="1" applyAlignment="1">
      <alignment horizontal="right"/>
    </xf>
    <xf numFmtId="192" fontId="14" fillId="0" borderId="31" xfId="28" applyNumberFormat="1" applyFont="1" applyFill="1" applyBorder="1" applyAlignment="1">
      <alignment horizontal="right"/>
    </xf>
    <xf numFmtId="186" fontId="14" fillId="0" borderId="11" xfId="28" applyNumberFormat="1" applyFont="1" applyBorder="1" applyAlignment="1">
      <alignment horizontal="right"/>
    </xf>
    <xf numFmtId="41" fontId="14" fillId="0" borderId="488" xfId="17" applyNumberFormat="1" applyFont="1" applyBorder="1" applyAlignment="1">
      <alignment horizontal="right"/>
    </xf>
    <xf numFmtId="41" fontId="14" fillId="0" borderId="416" xfId="17" applyNumberFormat="1" applyFont="1" applyBorder="1" applyAlignment="1">
      <alignment horizontal="right"/>
    </xf>
    <xf numFmtId="41" fontId="14" fillId="0" borderId="448" xfId="28" applyNumberFormat="1" applyFont="1" applyBorder="1" applyAlignment="1">
      <alignment horizontal="right"/>
    </xf>
    <xf numFmtId="192" fontId="14" fillId="0" borderId="46" xfId="17" applyNumberFormat="1" applyFont="1" applyBorder="1" applyAlignment="1">
      <alignment horizontal="right"/>
    </xf>
    <xf numFmtId="192" fontId="14" fillId="0" borderId="31" xfId="17" applyNumberFormat="1" applyFont="1" applyBorder="1" applyAlignment="1">
      <alignment horizontal="right"/>
    </xf>
    <xf numFmtId="186" fontId="14" fillId="0" borderId="216" xfId="17" applyNumberFormat="1" applyFont="1" applyBorder="1"/>
    <xf numFmtId="41" fontId="14" fillId="0" borderId="423" xfId="17" applyNumberFormat="1" applyFont="1" applyBorder="1" applyAlignment="1">
      <alignment horizontal="right"/>
    </xf>
    <xf numFmtId="41" fontId="14" fillId="0" borderId="35" xfId="19" applyNumberFormat="1" applyFont="1" applyBorder="1" applyAlignment="1">
      <alignment horizontal="right"/>
    </xf>
    <xf numFmtId="41" fontId="14" fillId="0" borderId="421" xfId="19" applyNumberFormat="1" applyFont="1" applyBorder="1" applyAlignment="1">
      <alignment horizontal="right"/>
    </xf>
    <xf numFmtId="41" fontId="14" fillId="0" borderId="424" xfId="19" applyNumberFormat="1" applyFont="1" applyBorder="1" applyAlignment="1">
      <alignment horizontal="right"/>
    </xf>
    <xf numFmtId="192" fontId="14" fillId="0" borderId="180" xfId="19" applyNumberFormat="1" applyFont="1" applyBorder="1" applyAlignment="1">
      <alignment horizontal="right"/>
    </xf>
    <xf numFmtId="192" fontId="14" fillId="0" borderId="30" xfId="19" applyNumberFormat="1" applyFont="1" applyBorder="1" applyAlignment="1">
      <alignment horizontal="right"/>
    </xf>
    <xf numFmtId="0" fontId="14" fillId="0" borderId="459" xfId="19" applyFont="1" applyFill="1" applyBorder="1"/>
    <xf numFmtId="41" fontId="14" fillId="0" borderId="458" xfId="17" applyNumberFormat="1" applyFont="1" applyFill="1" applyBorder="1"/>
    <xf numFmtId="41" fontId="14" fillId="0" borderId="482" xfId="28" applyNumberFormat="1" applyFont="1" applyFill="1" applyBorder="1" applyAlignment="1">
      <alignment horizontal="right"/>
    </xf>
    <xf numFmtId="41" fontId="14" fillId="0" borderId="27" xfId="28" applyNumberFormat="1" applyFont="1" applyFill="1" applyBorder="1" applyAlignment="1">
      <alignment horizontal="right"/>
    </xf>
    <xf numFmtId="41" fontId="14" fillId="0" borderId="458" xfId="28" applyNumberFormat="1" applyFont="1" applyFill="1" applyBorder="1" applyAlignment="1">
      <alignment horizontal="right"/>
    </xf>
    <xf numFmtId="192" fontId="14" fillId="0" borderId="452" xfId="28" applyNumberFormat="1" applyFont="1" applyFill="1" applyBorder="1" applyAlignment="1">
      <alignment horizontal="right"/>
    </xf>
    <xf numFmtId="182" fontId="14" fillId="0" borderId="27" xfId="28" applyNumberFormat="1" applyFont="1" applyFill="1" applyBorder="1" applyAlignment="1">
      <alignment horizontal="right"/>
    </xf>
    <xf numFmtId="186" fontId="14" fillId="0" borderId="32" xfId="28" applyNumberFormat="1" applyFont="1" applyBorder="1" applyAlignment="1">
      <alignment horizontal="right"/>
    </xf>
    <xf numFmtId="41" fontId="14" fillId="0" borderId="453" xfId="17" applyNumberFormat="1" applyFont="1" applyBorder="1" applyAlignment="1">
      <alignment horizontal="right"/>
    </xf>
    <xf numFmtId="41" fontId="14" fillId="0" borderId="24" xfId="17" applyNumberFormat="1" applyFont="1" applyBorder="1" applyAlignment="1">
      <alignment horizontal="right"/>
    </xf>
    <xf numFmtId="41" fontId="14" fillId="0" borderId="458" xfId="28" applyNumberFormat="1" applyFont="1" applyBorder="1" applyAlignment="1">
      <alignment horizontal="right"/>
    </xf>
    <xf numFmtId="192" fontId="14" fillId="0" borderId="459" xfId="17" applyNumberFormat="1" applyFont="1" applyBorder="1" applyAlignment="1">
      <alignment horizontal="right"/>
    </xf>
    <xf numFmtId="192" fontId="14" fillId="0" borderId="27" xfId="17" applyNumberFormat="1" applyFont="1" applyBorder="1" applyAlignment="1">
      <alignment horizontal="right"/>
    </xf>
    <xf numFmtId="186" fontId="14" fillId="0" borderId="154" xfId="17" applyNumberFormat="1" applyFont="1" applyBorder="1"/>
    <xf numFmtId="41" fontId="14" fillId="0" borderId="489" xfId="17" applyNumberFormat="1" applyFont="1" applyBorder="1" applyAlignment="1">
      <alignment horizontal="right"/>
    </xf>
    <xf numFmtId="41" fontId="14" fillId="0" borderId="27" xfId="19" applyNumberFormat="1" applyFont="1" applyBorder="1" applyAlignment="1">
      <alignment horizontal="right"/>
    </xf>
    <xf numFmtId="41" fontId="14" fillId="0" borderId="482" xfId="19" applyNumberFormat="1" applyFont="1" applyBorder="1" applyAlignment="1">
      <alignment horizontal="right"/>
    </xf>
    <xf numFmtId="41" fontId="14" fillId="0" borderId="490" xfId="17" applyNumberFormat="1" applyFont="1" applyBorder="1" applyAlignment="1">
      <alignment horizontal="right"/>
    </xf>
    <xf numFmtId="41" fontId="14" fillId="0" borderId="458" xfId="17" applyNumberFormat="1" applyFont="1" applyBorder="1"/>
    <xf numFmtId="192" fontId="14" fillId="0" borderId="452" xfId="19" applyNumberFormat="1" applyFont="1" applyBorder="1" applyAlignment="1">
      <alignment horizontal="right"/>
    </xf>
    <xf numFmtId="192" fontId="14" fillId="0" borderId="24" xfId="19" applyNumberFormat="1" applyFont="1" applyBorder="1" applyAlignment="1">
      <alignment horizontal="right"/>
    </xf>
    <xf numFmtId="41" fontId="14" fillId="0" borderId="395" xfId="28" applyNumberFormat="1" applyFont="1" applyFill="1" applyBorder="1" applyAlignment="1">
      <alignment horizontal="right"/>
    </xf>
    <xf numFmtId="192" fontId="14" fillId="0" borderId="321" xfId="28" applyNumberFormat="1" applyFont="1" applyFill="1" applyBorder="1" applyAlignment="1">
      <alignment horizontal="right"/>
    </xf>
    <xf numFmtId="41" fontId="14" fillId="0" borderId="482" xfId="17" applyNumberFormat="1" applyFont="1" applyBorder="1" applyAlignment="1">
      <alignment horizontal="right"/>
    </xf>
    <xf numFmtId="41" fontId="14" fillId="0" borderId="490" xfId="19" applyNumberFormat="1" applyFont="1" applyBorder="1" applyAlignment="1">
      <alignment horizontal="right"/>
    </xf>
    <xf numFmtId="192" fontId="14" fillId="0" borderId="27" xfId="28" applyNumberFormat="1" applyFont="1" applyFill="1" applyBorder="1" applyAlignment="1">
      <alignment horizontal="right"/>
    </xf>
    <xf numFmtId="192" fontId="14" fillId="0" borderId="466" xfId="28" applyNumberFormat="1" applyFont="1" applyFill="1" applyBorder="1" applyAlignment="1">
      <alignment horizontal="right"/>
    </xf>
    <xf numFmtId="0" fontId="14" fillId="0" borderId="470" xfId="19" applyFont="1" applyFill="1" applyBorder="1"/>
    <xf numFmtId="41" fontId="14" fillId="0" borderId="465" xfId="17" applyNumberFormat="1" applyFont="1" applyFill="1" applyBorder="1"/>
    <xf numFmtId="41" fontId="14" fillId="0" borderId="491" xfId="28" applyNumberFormat="1" applyFont="1" applyFill="1" applyBorder="1" applyAlignment="1">
      <alignment horizontal="right"/>
    </xf>
    <xf numFmtId="41" fontId="14" fillId="0" borderId="473" xfId="28" applyNumberFormat="1" applyFont="1" applyFill="1" applyBorder="1" applyAlignment="1">
      <alignment horizontal="right"/>
    </xf>
    <xf numFmtId="41" fontId="14" fillId="0" borderId="325" xfId="28" applyNumberFormat="1" applyFont="1" applyFill="1" applyBorder="1" applyAlignment="1">
      <alignment horizontal="right"/>
    </xf>
    <xf numFmtId="192" fontId="14" fillId="0" borderId="475" xfId="28" applyNumberFormat="1" applyFont="1" applyFill="1" applyBorder="1" applyAlignment="1">
      <alignment horizontal="right"/>
    </xf>
    <xf numFmtId="192" fontId="14" fillId="0" borderId="464" xfId="28" applyNumberFormat="1" applyFont="1" applyFill="1" applyBorder="1" applyAlignment="1">
      <alignment horizontal="right"/>
    </xf>
    <xf numFmtId="186" fontId="14" fillId="0" borderId="463" xfId="28" applyNumberFormat="1" applyFont="1" applyBorder="1" applyAlignment="1">
      <alignment horizontal="right"/>
    </xf>
    <xf numFmtId="41" fontId="14" fillId="0" borderId="468" xfId="17" applyNumberFormat="1" applyFont="1" applyBorder="1" applyAlignment="1">
      <alignment horizontal="right"/>
    </xf>
    <xf numFmtId="41" fontId="14" fillId="0" borderId="469" xfId="17" applyNumberFormat="1" applyFont="1" applyBorder="1" applyAlignment="1">
      <alignment horizontal="right"/>
    </xf>
    <xf numFmtId="41" fontId="14" fillId="0" borderId="61" xfId="28" applyNumberFormat="1" applyFont="1" applyBorder="1" applyAlignment="1">
      <alignment horizontal="right"/>
    </xf>
    <xf numFmtId="192" fontId="14" fillId="0" borderId="492" xfId="17" applyNumberFormat="1" applyFont="1" applyBorder="1" applyAlignment="1">
      <alignment horizontal="right"/>
    </xf>
    <xf numFmtId="186" fontId="14" fillId="0" borderId="467" xfId="17" applyNumberFormat="1" applyFont="1" applyBorder="1"/>
    <xf numFmtId="41" fontId="14" fillId="0" borderId="493" xfId="17" applyNumberFormat="1" applyFont="1" applyBorder="1" applyAlignment="1">
      <alignment horizontal="right"/>
    </xf>
    <xf numFmtId="41" fontId="14" fillId="0" borderId="491" xfId="17" applyNumberFormat="1" applyFont="1" applyBorder="1" applyAlignment="1">
      <alignment horizontal="right"/>
    </xf>
    <xf numFmtId="41" fontId="14" fillId="0" borderId="494" xfId="19" applyNumberFormat="1" applyFont="1" applyBorder="1" applyAlignment="1">
      <alignment horizontal="right"/>
    </xf>
    <xf numFmtId="192" fontId="14" fillId="0" borderId="466" xfId="19" applyNumberFormat="1" applyFont="1" applyBorder="1" applyAlignment="1">
      <alignment horizontal="right"/>
    </xf>
    <xf numFmtId="192" fontId="14" fillId="0" borderId="469" xfId="19" applyNumberFormat="1" applyFont="1" applyBorder="1" applyAlignment="1">
      <alignment horizontal="right"/>
    </xf>
    <xf numFmtId="41" fontId="14" fillId="0" borderId="437" xfId="17" applyNumberFormat="1" applyFont="1" applyBorder="1" applyAlignment="1">
      <alignment horizontal="right"/>
    </xf>
    <xf numFmtId="41" fontId="14" fillId="0" borderId="439" xfId="17" applyNumberFormat="1" applyFont="1" applyBorder="1" applyAlignment="1">
      <alignment horizontal="right"/>
    </xf>
    <xf numFmtId="192" fontId="14" fillId="0" borderId="454" xfId="17" applyNumberFormat="1" applyFont="1" applyBorder="1" applyAlignment="1">
      <alignment horizontal="right"/>
    </xf>
    <xf numFmtId="192" fontId="14" fillId="0" borderId="415" xfId="17" applyNumberFormat="1" applyFont="1" applyBorder="1" applyAlignment="1">
      <alignment horizontal="right"/>
    </xf>
    <xf numFmtId="41" fontId="14" fillId="0" borderId="484" xfId="17" applyNumberFormat="1" applyFont="1" applyBorder="1" applyAlignment="1">
      <alignment horizontal="right"/>
    </xf>
    <xf numFmtId="41" fontId="14" fillId="0" borderId="485" xfId="17" applyNumberFormat="1" applyFont="1" applyBorder="1" applyAlignment="1">
      <alignment horizontal="right"/>
    </xf>
    <xf numFmtId="192" fontId="14" fillId="0" borderId="180" xfId="28" applyNumberFormat="1" applyFont="1" applyFill="1" applyBorder="1" applyAlignment="1">
      <alignment horizontal="right"/>
    </xf>
    <xf numFmtId="41" fontId="14" fillId="0" borderId="201" xfId="17" applyNumberFormat="1" applyFont="1" applyBorder="1" applyAlignment="1">
      <alignment horizontal="right"/>
    </xf>
    <xf numFmtId="192" fontId="14" fillId="0" borderId="35" xfId="17" applyNumberFormat="1" applyFont="1" applyBorder="1" applyAlignment="1">
      <alignment horizontal="right"/>
    </xf>
    <xf numFmtId="0" fontId="14" fillId="0" borderId="495" xfId="19" applyFont="1" applyFill="1" applyBorder="1"/>
    <xf numFmtId="41" fontId="14" fillId="0" borderId="299" xfId="17" applyNumberFormat="1" applyFont="1" applyFill="1" applyBorder="1"/>
    <xf numFmtId="41" fontId="14" fillId="0" borderId="496" xfId="28" applyNumberFormat="1" applyFont="1" applyFill="1" applyBorder="1" applyAlignment="1">
      <alignment horizontal="right"/>
    </xf>
    <xf numFmtId="192" fontId="14" fillId="0" borderId="425" xfId="28" applyNumberFormat="1" applyFont="1" applyFill="1" applyBorder="1" applyAlignment="1">
      <alignment horizontal="right"/>
    </xf>
    <xf numFmtId="192" fontId="14" fillId="0" borderId="405" xfId="28" applyNumberFormat="1" applyFont="1" applyFill="1" applyBorder="1" applyAlignment="1">
      <alignment horizontal="right"/>
    </xf>
    <xf numFmtId="186" fontId="14" fillId="0" borderId="406" xfId="28" applyNumberFormat="1" applyFont="1" applyBorder="1" applyAlignment="1">
      <alignment horizontal="right"/>
    </xf>
    <xf numFmtId="41" fontId="14" fillId="0" borderId="428" xfId="17" applyNumberFormat="1" applyFont="1" applyBorder="1" applyAlignment="1">
      <alignment horizontal="right"/>
    </xf>
    <xf numFmtId="41" fontId="14" fillId="0" borderId="426" xfId="17" applyNumberFormat="1" applyFont="1" applyBorder="1" applyAlignment="1">
      <alignment horizontal="right"/>
    </xf>
    <xf numFmtId="41" fontId="14" fillId="0" borderId="299" xfId="17" applyNumberFormat="1" applyFont="1" applyBorder="1"/>
    <xf numFmtId="192" fontId="14" fillId="0" borderId="322" xfId="17" applyNumberFormat="1" applyFont="1" applyBorder="1" applyAlignment="1">
      <alignment horizontal="right"/>
    </xf>
    <xf numFmtId="192" fontId="14" fillId="0" borderId="19" xfId="17" applyNumberFormat="1" applyFont="1" applyBorder="1" applyAlignment="1">
      <alignment horizontal="right"/>
    </xf>
    <xf numFmtId="186" fontId="14" fillId="0" borderId="427" xfId="17" applyNumberFormat="1" applyFont="1" applyBorder="1"/>
    <xf numFmtId="41" fontId="14" fillId="0" borderId="473" xfId="19" applyNumberFormat="1" applyFont="1" applyBorder="1" applyAlignment="1">
      <alignment horizontal="right"/>
    </xf>
    <xf numFmtId="41" fontId="14" fillId="0" borderId="496" xfId="19" applyNumberFormat="1" applyFont="1" applyBorder="1" applyAlignment="1">
      <alignment horizontal="right"/>
    </xf>
    <xf numFmtId="41" fontId="14" fillId="0" borderId="497" xfId="19" applyNumberFormat="1" applyFont="1" applyBorder="1" applyAlignment="1">
      <alignment horizontal="right"/>
    </xf>
    <xf numFmtId="192" fontId="14" fillId="0" borderId="425" xfId="19" applyNumberFormat="1" applyFont="1" applyBorder="1" applyAlignment="1">
      <alignment horizontal="right"/>
    </xf>
    <xf numFmtId="192" fontId="14" fillId="0" borderId="426" xfId="19" applyNumberFormat="1" applyFont="1" applyBorder="1" applyAlignment="1">
      <alignment horizontal="right"/>
    </xf>
    <xf numFmtId="41" fontId="14" fillId="0" borderId="484" xfId="28" applyNumberFormat="1" applyFont="1" applyBorder="1" applyAlignment="1">
      <alignment horizontal="right"/>
    </xf>
    <xf numFmtId="41" fontId="14" fillId="0" borderId="448" xfId="17" applyNumberFormat="1" applyFont="1" applyBorder="1"/>
    <xf numFmtId="186" fontId="14" fillId="0" borderId="32" xfId="28" applyNumberFormat="1" applyFont="1" applyFill="1" applyBorder="1" applyAlignment="1">
      <alignment horizontal="right"/>
    </xf>
    <xf numFmtId="41" fontId="14" fillId="0" borderId="453" xfId="17" applyNumberFormat="1" applyFont="1" applyFill="1" applyBorder="1" applyAlignment="1">
      <alignment horizontal="right"/>
    </xf>
    <xf numFmtId="41" fontId="14" fillId="0" borderId="426" xfId="17" applyNumberFormat="1" applyFont="1" applyFill="1" applyBorder="1" applyAlignment="1">
      <alignment horizontal="right"/>
    </xf>
    <xf numFmtId="192" fontId="14" fillId="0" borderId="459" xfId="17" applyNumberFormat="1" applyFont="1" applyFill="1" applyBorder="1" applyAlignment="1">
      <alignment horizontal="right"/>
    </xf>
    <xf numFmtId="192" fontId="14" fillId="0" borderId="27" xfId="17" applyNumberFormat="1" applyFont="1" applyFill="1" applyBorder="1" applyAlignment="1">
      <alignment horizontal="right"/>
    </xf>
    <xf numFmtId="186" fontId="14" fillId="0" borderId="154" xfId="17" applyNumberFormat="1" applyFont="1" applyFill="1" applyBorder="1"/>
    <xf numFmtId="41" fontId="14" fillId="0" borderId="489" xfId="17" applyNumberFormat="1" applyFont="1" applyFill="1" applyBorder="1" applyAlignment="1">
      <alignment horizontal="right"/>
    </xf>
    <xf numFmtId="41" fontId="14" fillId="0" borderId="27" xfId="19" applyNumberFormat="1" applyFont="1" applyFill="1" applyBorder="1" applyAlignment="1">
      <alignment horizontal="right"/>
    </xf>
    <xf numFmtId="41" fontId="14" fillId="0" borderId="482" xfId="19" applyNumberFormat="1" applyFont="1" applyFill="1" applyBorder="1" applyAlignment="1">
      <alignment horizontal="right"/>
    </xf>
    <xf numFmtId="41" fontId="14" fillId="0" borderId="490" xfId="17" applyNumberFormat="1" applyFont="1" applyFill="1" applyBorder="1" applyAlignment="1">
      <alignment horizontal="right"/>
    </xf>
    <xf numFmtId="192" fontId="14" fillId="0" borderId="452" xfId="19" applyNumberFormat="1" applyFont="1" applyFill="1" applyBorder="1" applyAlignment="1">
      <alignment horizontal="right"/>
    </xf>
    <xf numFmtId="192" fontId="14" fillId="0" borderId="24" xfId="19" applyNumberFormat="1" applyFont="1" applyFill="1" applyBorder="1" applyAlignment="1">
      <alignment horizontal="right"/>
    </xf>
    <xf numFmtId="41" fontId="14" fillId="0" borderId="490" xfId="28" applyNumberFormat="1" applyFont="1" applyFill="1" applyBorder="1" applyAlignment="1">
      <alignment horizontal="right"/>
    </xf>
    <xf numFmtId="192" fontId="14" fillId="0" borderId="405" xfId="17" applyNumberFormat="1" applyFont="1" applyBorder="1" applyAlignment="1">
      <alignment horizontal="right"/>
    </xf>
    <xf numFmtId="0" fontId="14" fillId="0" borderId="46" xfId="19" applyFont="1" applyFill="1" applyBorder="1"/>
    <xf numFmtId="41" fontId="14" fillId="0" borderId="8" xfId="28" applyNumberFormat="1" applyFont="1" applyFill="1" applyBorder="1" applyAlignment="1">
      <alignment horizontal="right"/>
    </xf>
    <xf numFmtId="41" fontId="14" fillId="0" borderId="31" xfId="28" applyNumberFormat="1" applyFont="1" applyFill="1" applyBorder="1" applyAlignment="1">
      <alignment horizontal="right"/>
    </xf>
    <xf numFmtId="192" fontId="14" fillId="0" borderId="425" xfId="17" applyNumberFormat="1" applyFont="1" applyBorder="1" applyAlignment="1">
      <alignment horizontal="right"/>
    </xf>
    <xf numFmtId="41" fontId="14" fillId="0" borderId="498" xfId="17" applyNumberFormat="1" applyFont="1" applyBorder="1" applyAlignment="1">
      <alignment horizontal="right"/>
    </xf>
    <xf numFmtId="41" fontId="14" fillId="0" borderId="9" xfId="19" applyNumberFormat="1" applyFont="1" applyBorder="1" applyAlignment="1">
      <alignment horizontal="right"/>
    </xf>
    <xf numFmtId="192" fontId="14" fillId="0" borderId="459" xfId="28" applyNumberFormat="1" applyFont="1" applyFill="1" applyBorder="1" applyAlignment="1">
      <alignment horizontal="right"/>
    </xf>
    <xf numFmtId="192" fontId="14" fillId="0" borderId="452" xfId="17" applyNumberFormat="1" applyFont="1" applyBorder="1" applyAlignment="1">
      <alignment horizontal="right"/>
    </xf>
    <xf numFmtId="192" fontId="14" fillId="0" borderId="457" xfId="17" applyNumberFormat="1" applyFont="1" applyBorder="1" applyAlignment="1">
      <alignment horizontal="right"/>
    </xf>
    <xf numFmtId="41" fontId="14" fillId="0" borderId="405" xfId="28" applyNumberFormat="1" applyFont="1" applyFill="1" applyBorder="1" applyAlignment="1">
      <alignment horizontal="right"/>
    </xf>
    <xf numFmtId="41" fontId="14" fillId="0" borderId="496" xfId="17" applyNumberFormat="1" applyFont="1" applyBorder="1" applyAlignment="1">
      <alignment horizontal="right"/>
    </xf>
    <xf numFmtId="41" fontId="14" fillId="0" borderId="497" xfId="17" applyNumberFormat="1" applyFont="1" applyBorder="1" applyAlignment="1">
      <alignment horizontal="right"/>
    </xf>
    <xf numFmtId="182" fontId="14" fillId="0" borderId="24" xfId="19" applyNumberFormat="1" applyFont="1" applyBorder="1" applyAlignment="1">
      <alignment horizontal="right"/>
    </xf>
    <xf numFmtId="41" fontId="14" fillId="0" borderId="471" xfId="17" applyNumberFormat="1" applyFont="1" applyFill="1" applyBorder="1"/>
    <xf numFmtId="41" fontId="14" fillId="0" borderId="471" xfId="28" applyNumberFormat="1" applyFont="1" applyFill="1" applyBorder="1" applyAlignment="1">
      <alignment horizontal="right"/>
    </xf>
    <xf numFmtId="192" fontId="14" fillId="0" borderId="473" xfId="28" applyNumberFormat="1" applyFont="1" applyFill="1" applyBorder="1" applyAlignment="1">
      <alignment horizontal="right"/>
    </xf>
    <xf numFmtId="186" fontId="14" fillId="0" borderId="474" xfId="28" applyNumberFormat="1" applyFont="1" applyBorder="1" applyAlignment="1">
      <alignment horizontal="right"/>
    </xf>
    <xf numFmtId="41" fontId="14" fillId="0" borderId="477" xfId="17" applyNumberFormat="1" applyFont="1" applyBorder="1" applyAlignment="1">
      <alignment horizontal="right"/>
    </xf>
    <xf numFmtId="41" fontId="14" fillId="0" borderId="478" xfId="17" applyNumberFormat="1" applyFont="1" applyBorder="1" applyAlignment="1">
      <alignment horizontal="right"/>
    </xf>
    <xf numFmtId="192" fontId="14" fillId="0" borderId="470" xfId="17" applyNumberFormat="1" applyFont="1" applyBorder="1" applyAlignment="1">
      <alignment horizontal="right"/>
    </xf>
    <xf numFmtId="192" fontId="14" fillId="0" borderId="473" xfId="17" applyNumberFormat="1" applyFont="1" applyBorder="1" applyAlignment="1">
      <alignment horizontal="right"/>
    </xf>
    <xf numFmtId="186" fontId="14" fillId="0" borderId="476" xfId="17" applyNumberFormat="1" applyFont="1" applyBorder="1"/>
    <xf numFmtId="192" fontId="14" fillId="0" borderId="475" xfId="19" applyNumberFormat="1" applyFont="1" applyBorder="1" applyAlignment="1">
      <alignment horizontal="right"/>
    </xf>
    <xf numFmtId="192" fontId="14" fillId="0" borderId="478" xfId="19" applyNumberFormat="1" applyFont="1" applyBorder="1" applyAlignment="1">
      <alignment horizontal="right"/>
    </xf>
    <xf numFmtId="0" fontId="14" fillId="0" borderId="0" xfId="27" applyFont="1" applyFill="1"/>
    <xf numFmtId="184" fontId="25" fillId="0" borderId="0" xfId="28" applyNumberFormat="1" applyFont="1" applyFill="1" applyBorder="1" applyAlignment="1">
      <alignment horizontal="right"/>
    </xf>
    <xf numFmtId="184" fontId="25" fillId="0" borderId="0" xfId="28" applyNumberFormat="1" applyFont="1" applyBorder="1" applyAlignment="1">
      <alignment horizontal="right"/>
    </xf>
    <xf numFmtId="185" fontId="25" fillId="0" borderId="0" xfId="28" applyNumberFormat="1" applyFont="1" applyBorder="1" applyAlignment="1">
      <alignment horizontal="right"/>
    </xf>
    <xf numFmtId="0" fontId="25" fillId="0" borderId="0" xfId="27" applyFont="1"/>
    <xf numFmtId="0" fontId="26" fillId="0" borderId="0" xfId="23" applyFont="1"/>
    <xf numFmtId="38" fontId="43" fillId="0" borderId="47" xfId="17" applyFont="1" applyFill="1" applyBorder="1" applyAlignment="1"/>
    <xf numFmtId="0" fontId="62" fillId="0" borderId="444" xfId="19" applyFont="1" applyFill="1" applyBorder="1"/>
    <xf numFmtId="0" fontId="3" fillId="0" borderId="486" xfId="28" applyNumberFormat="1" applyFont="1" applyFill="1" applyBorder="1"/>
    <xf numFmtId="184" fontId="49" fillId="0" borderId="421" xfId="28" applyFont="1" applyFill="1" applyBorder="1" applyAlignment="1">
      <alignment horizontal="right"/>
    </xf>
    <xf numFmtId="184" fontId="3" fillId="0" borderId="421" xfId="28" applyFont="1" applyBorder="1" applyAlignment="1">
      <alignment horizontal="left"/>
    </xf>
    <xf numFmtId="0" fontId="26" fillId="0" borderId="421" xfId="23" applyFont="1" applyBorder="1"/>
    <xf numFmtId="184" fontId="3" fillId="0" borderId="421" xfId="28" applyFont="1" applyBorder="1"/>
    <xf numFmtId="184" fontId="31" fillId="0" borderId="421" xfId="28" applyFont="1" applyBorder="1"/>
    <xf numFmtId="0" fontId="3" fillId="0" borderId="421" xfId="28" applyNumberFormat="1" applyFont="1" applyFill="1" applyBorder="1"/>
    <xf numFmtId="184" fontId="31" fillId="0" borderId="422" xfId="28" applyFont="1" applyBorder="1"/>
    <xf numFmtId="38" fontId="31" fillId="0" borderId="481" xfId="17" applyFont="1" applyBorder="1"/>
    <xf numFmtId="0" fontId="40" fillId="0" borderId="0" xfId="23" applyFill="1" applyBorder="1" applyAlignment="1"/>
    <xf numFmtId="0" fontId="62" fillId="0" borderId="320" xfId="19" applyFont="1" applyFill="1" applyBorder="1"/>
    <xf numFmtId="0" fontId="3" fillId="0" borderId="459" xfId="28" applyNumberFormat="1" applyFont="1" applyFill="1" applyBorder="1" applyAlignment="1">
      <alignment horizontal="left"/>
    </xf>
    <xf numFmtId="0" fontId="3" fillId="0" borderId="482" xfId="28" applyNumberFormat="1" applyFont="1" applyFill="1" applyBorder="1" applyAlignment="1">
      <alignment horizontal="left"/>
    </xf>
    <xf numFmtId="0" fontId="3" fillId="0" borderId="482" xfId="28" applyNumberFormat="1" applyFont="1" applyFill="1" applyBorder="1" applyAlignment="1"/>
    <xf numFmtId="0" fontId="3" fillId="0" borderId="490" xfId="28" applyNumberFormat="1" applyFont="1" applyFill="1" applyBorder="1" applyAlignment="1"/>
    <xf numFmtId="0" fontId="3" fillId="0" borderId="459" xfId="28" applyNumberFormat="1" applyFont="1" applyFill="1" applyBorder="1" applyAlignment="1"/>
    <xf numFmtId="0" fontId="3" fillId="0" borderId="499" xfId="28" applyNumberFormat="1" applyFont="1" applyFill="1" applyBorder="1" applyAlignment="1"/>
    <xf numFmtId="38" fontId="3" fillId="0" borderId="498" xfId="17" applyFont="1" applyBorder="1"/>
    <xf numFmtId="38" fontId="3" fillId="0" borderId="8" xfId="17" applyFont="1" applyBorder="1"/>
    <xf numFmtId="38" fontId="31" fillId="0" borderId="8" xfId="17" applyFont="1" applyBorder="1" applyAlignment="1">
      <alignment horizontal="center"/>
    </xf>
    <xf numFmtId="38" fontId="14" fillId="0" borderId="8" xfId="17" applyFont="1" applyBorder="1" applyAlignment="1">
      <alignment horizontal="right"/>
    </xf>
    <xf numFmtId="38" fontId="31" fillId="0" borderId="8" xfId="17" applyFont="1" applyBorder="1"/>
    <xf numFmtId="38" fontId="14" fillId="0" borderId="9" xfId="17" applyFont="1" applyBorder="1" applyAlignment="1">
      <alignment horizontal="right"/>
    </xf>
    <xf numFmtId="0" fontId="3" fillId="0" borderId="322" xfId="28" applyNumberFormat="1" applyFont="1" applyFill="1" applyBorder="1" applyAlignment="1">
      <alignment horizontal="center"/>
    </xf>
    <xf numFmtId="0" fontId="3" fillId="0" borderId="405" xfId="28" applyNumberFormat="1" applyFont="1" applyFill="1" applyBorder="1" applyAlignment="1">
      <alignment horizontal="center"/>
    </xf>
    <xf numFmtId="38" fontId="14" fillId="0" borderId="299" xfId="17" applyFont="1" applyBorder="1" applyAlignment="1">
      <alignment horizontal="right"/>
    </xf>
    <xf numFmtId="0" fontId="3" fillId="0" borderId="0" xfId="28" applyNumberFormat="1" applyFont="1" applyFill="1" applyBorder="1" applyAlignment="1">
      <alignment horizontal="center"/>
    </xf>
    <xf numFmtId="38" fontId="14" fillId="0" borderId="310" xfId="17" applyFont="1" applyBorder="1" applyAlignment="1">
      <alignment horizontal="right"/>
    </xf>
    <xf numFmtId="0" fontId="3" fillId="0" borderId="425" xfId="28" applyNumberFormat="1" applyFont="1" applyFill="1" applyBorder="1" applyAlignment="1">
      <alignment horizontal="center"/>
    </xf>
    <xf numFmtId="0" fontId="3" fillId="0" borderId="426" xfId="28" applyNumberFormat="1" applyFont="1" applyFill="1" applyBorder="1" applyAlignment="1">
      <alignment horizontal="center"/>
    </xf>
    <xf numFmtId="38" fontId="14" fillId="0" borderId="500" xfId="17" applyFont="1" applyBorder="1" applyAlignment="1">
      <alignment horizontal="right"/>
    </xf>
    <xf numFmtId="38" fontId="3" fillId="0" borderId="147" xfId="17" applyFont="1" applyBorder="1"/>
    <xf numFmtId="38" fontId="31" fillId="0" borderId="60" xfId="17" applyFont="1" applyBorder="1" applyAlignment="1">
      <alignment horizontal="center"/>
    </xf>
    <xf numFmtId="38" fontId="14" fillId="0" borderId="325" xfId="17" applyFont="1" applyBorder="1" applyAlignment="1">
      <alignment horizontal="right"/>
    </xf>
    <xf numFmtId="38" fontId="14" fillId="0" borderId="60" xfId="17" applyFont="1" applyBorder="1" applyAlignment="1">
      <alignment horizontal="right"/>
    </xf>
    <xf numFmtId="0" fontId="3" fillId="0" borderId="59" xfId="28" applyNumberFormat="1" applyFont="1" applyFill="1" applyBorder="1" applyAlignment="1">
      <alignment horizontal="center"/>
    </xf>
    <xf numFmtId="0" fontId="3" fillId="0" borderId="321" xfId="28" applyNumberFormat="1" applyFont="1" applyFill="1" applyBorder="1" applyAlignment="1">
      <alignment horizontal="center"/>
    </xf>
    <xf numFmtId="38" fontId="14" fillId="0" borderId="320" xfId="17" applyFont="1" applyFill="1" applyBorder="1" applyAlignment="1">
      <alignment horizontal="center"/>
    </xf>
    <xf numFmtId="0" fontId="14" fillId="0" borderId="47" xfId="23" applyFont="1" applyBorder="1" applyAlignment="1">
      <alignment horizontal="center"/>
    </xf>
    <xf numFmtId="0" fontId="25" fillId="0" borderId="68" xfId="30" applyNumberFormat="1" applyFont="1" applyFill="1" applyBorder="1" applyAlignment="1">
      <alignment horizontal="center" wrapText="1"/>
    </xf>
    <xf numFmtId="0" fontId="14" fillId="0" borderId="38" xfId="23" applyFont="1" applyBorder="1" applyAlignment="1">
      <alignment horizontal="center"/>
    </xf>
    <xf numFmtId="0" fontId="14" fillId="0" borderId="19" xfId="23" applyFont="1" applyBorder="1" applyAlignment="1">
      <alignment horizontal="center" wrapText="1"/>
    </xf>
    <xf numFmtId="38" fontId="14" fillId="0" borderId="71" xfId="17" applyFont="1" applyBorder="1" applyAlignment="1">
      <alignment horizontal="center"/>
    </xf>
    <xf numFmtId="38" fontId="14" fillId="0" borderId="67" xfId="17" applyFont="1" applyBorder="1" applyAlignment="1">
      <alignment horizontal="center"/>
    </xf>
    <xf numFmtId="38" fontId="14" fillId="0" borderId="38" xfId="17" applyFont="1" applyBorder="1" applyAlignment="1">
      <alignment horizontal="center"/>
    </xf>
    <xf numFmtId="38" fontId="14" fillId="0" borderId="18" xfId="17" applyFont="1" applyBorder="1" applyAlignment="1">
      <alignment horizontal="center"/>
    </xf>
    <xf numFmtId="41" fontId="14" fillId="0" borderId="454" xfId="17" applyNumberFormat="1" applyFont="1" applyFill="1" applyBorder="1"/>
    <xf numFmtId="41" fontId="14" fillId="0" borderId="501" xfId="28" applyNumberFormat="1" applyFont="1" applyBorder="1" applyAlignment="1">
      <alignment horizontal="right"/>
    </xf>
    <xf numFmtId="41" fontId="14" fillId="0" borderId="502" xfId="28" applyNumberFormat="1" applyFont="1" applyFill="1" applyBorder="1" applyAlignment="1">
      <alignment horizontal="right"/>
    </xf>
    <xf numFmtId="182" fontId="14" fillId="0" borderId="454" xfId="28" applyNumberFormat="1" applyFont="1" applyBorder="1" applyAlignment="1">
      <alignment horizontal="right"/>
    </xf>
    <xf numFmtId="182" fontId="14" fillId="0" borderId="438" xfId="28" applyNumberFormat="1" applyFont="1" applyBorder="1" applyAlignment="1">
      <alignment horizontal="center"/>
    </xf>
    <xf numFmtId="182" fontId="14" fillId="0" borderId="439" xfId="28" applyNumberFormat="1" applyFont="1" applyBorder="1" applyAlignment="1">
      <alignment horizontal="right"/>
    </xf>
    <xf numFmtId="182" fontId="14" fillId="0" borderId="435" xfId="28" applyNumberFormat="1" applyFont="1" applyBorder="1" applyAlignment="1">
      <alignment horizontal="right"/>
    </xf>
    <xf numFmtId="182" fontId="14" fillId="0" borderId="436" xfId="28" applyNumberFormat="1" applyFont="1" applyBorder="1" applyAlignment="1">
      <alignment horizontal="right"/>
    </xf>
    <xf numFmtId="41" fontId="14" fillId="0" borderId="503" xfId="17" applyNumberFormat="1" applyFont="1" applyBorder="1" applyAlignment="1">
      <alignment horizontal="right"/>
    </xf>
    <xf numFmtId="41" fontId="14" fillId="0" borderId="504" xfId="17" applyNumberFormat="1" applyFont="1" applyBorder="1" applyAlignment="1">
      <alignment horizontal="right"/>
    </xf>
    <xf numFmtId="182" fontId="14" fillId="0" borderId="454" xfId="17" applyNumberFormat="1" applyFont="1" applyBorder="1" applyAlignment="1">
      <alignment horizontal="right"/>
    </xf>
    <xf numFmtId="38" fontId="14" fillId="0" borderId="454" xfId="17" applyFont="1" applyBorder="1" applyAlignment="1">
      <alignment horizontal="left"/>
    </xf>
    <xf numFmtId="41" fontId="14" fillId="0" borderId="435" xfId="28" applyNumberFormat="1" applyFont="1" applyBorder="1" applyAlignment="1">
      <alignment horizontal="right"/>
    </xf>
    <xf numFmtId="182" fontId="14" fillId="0" borderId="438" xfId="28" applyNumberFormat="1" applyFont="1" applyBorder="1" applyAlignment="1">
      <alignment horizontal="right"/>
    </xf>
    <xf numFmtId="41" fontId="14" fillId="0" borderId="505" xfId="17" applyNumberFormat="1" applyFont="1" applyBorder="1" applyAlignment="1">
      <alignment horizontal="right"/>
    </xf>
    <xf numFmtId="0" fontId="14" fillId="0" borderId="486" xfId="19" applyFont="1" applyFill="1" applyBorder="1" applyAlignment="1">
      <alignment horizontal="left"/>
    </xf>
    <xf numFmtId="41" fontId="14" fillId="0" borderId="486" xfId="17" applyNumberFormat="1" applyFont="1" applyFill="1" applyBorder="1"/>
    <xf numFmtId="41" fontId="14" fillId="0" borderId="487" xfId="28" applyNumberFormat="1" applyFont="1" applyBorder="1" applyAlignment="1">
      <alignment horizontal="right"/>
    </xf>
    <xf numFmtId="41" fontId="14" fillId="0" borderId="416" xfId="28" applyNumberFormat="1" applyFont="1" applyBorder="1" applyAlignment="1">
      <alignment horizontal="right"/>
    </xf>
    <xf numFmtId="182" fontId="14" fillId="0" borderId="46" xfId="28" applyNumberFormat="1" applyFont="1" applyBorder="1" applyAlignment="1">
      <alignment horizontal="right"/>
    </xf>
    <xf numFmtId="182" fontId="14" fillId="0" borderId="11" xfId="28" applyNumberFormat="1" applyFont="1" applyBorder="1" applyAlignment="1">
      <alignment horizontal="right"/>
    </xf>
    <xf numFmtId="182" fontId="14" fillId="0" borderId="30" xfId="28" applyNumberFormat="1" applyFont="1" applyBorder="1" applyAlignment="1">
      <alignment horizontal="right"/>
    </xf>
    <xf numFmtId="182" fontId="14" fillId="0" borderId="180" xfId="28" applyNumberFormat="1" applyFont="1" applyBorder="1" applyAlignment="1">
      <alignment horizontal="right"/>
    </xf>
    <xf numFmtId="182" fontId="14" fillId="0" borderId="216" xfId="28" applyNumberFormat="1" applyFont="1" applyBorder="1" applyAlignment="1">
      <alignment horizontal="right"/>
    </xf>
    <xf numFmtId="41" fontId="14" fillId="0" borderId="414" xfId="17" applyNumberFormat="1" applyFont="1" applyBorder="1" applyAlignment="1">
      <alignment horizontal="right"/>
    </xf>
    <xf numFmtId="182" fontId="14" fillId="0" borderId="46" xfId="17" applyNumberFormat="1" applyFont="1" applyBorder="1" applyAlignment="1">
      <alignment horizontal="right"/>
    </xf>
    <xf numFmtId="0" fontId="14" fillId="0" borderId="459" xfId="19" applyFont="1" applyFill="1" applyBorder="1" applyAlignment="1">
      <alignment horizontal="left"/>
    </xf>
    <xf numFmtId="41" fontId="14" fillId="0" borderId="459" xfId="17" applyNumberFormat="1" applyFont="1" applyFill="1" applyBorder="1"/>
    <xf numFmtId="41" fontId="14" fillId="0" borderId="452" xfId="28" applyNumberFormat="1" applyFont="1" applyBorder="1" applyAlignment="1">
      <alignment horizontal="right"/>
    </xf>
    <xf numFmtId="41" fontId="14" fillId="0" borderId="24" xfId="28" applyNumberFormat="1" applyFont="1" applyBorder="1" applyAlignment="1">
      <alignment horizontal="right"/>
    </xf>
    <xf numFmtId="182" fontId="14" fillId="0" borderId="459" xfId="28" applyNumberFormat="1" applyFont="1" applyBorder="1" applyAlignment="1">
      <alignment horizontal="right"/>
    </xf>
    <xf numFmtId="182" fontId="14" fillId="0" borderId="32" xfId="28" applyNumberFormat="1" applyFont="1" applyBorder="1" applyAlignment="1">
      <alignment horizontal="right"/>
    </xf>
    <xf numFmtId="182" fontId="14" fillId="0" borderId="24" xfId="28" applyNumberFormat="1" applyFont="1" applyBorder="1" applyAlignment="1">
      <alignment horizontal="right"/>
    </xf>
    <xf numFmtId="182" fontId="14" fillId="0" borderId="452" xfId="28" applyNumberFormat="1" applyFont="1" applyBorder="1" applyAlignment="1">
      <alignment horizontal="right"/>
    </xf>
    <xf numFmtId="182" fontId="14" fillId="0" borderId="154" xfId="28" applyNumberFormat="1" applyFont="1" applyBorder="1" applyAlignment="1">
      <alignment horizontal="right"/>
    </xf>
    <xf numFmtId="182" fontId="14" fillId="0" borderId="459" xfId="17" applyNumberFormat="1" applyFont="1" applyBorder="1" applyAlignment="1">
      <alignment horizontal="right"/>
    </xf>
    <xf numFmtId="0" fontId="14" fillId="0" borderId="470" xfId="19" applyFont="1" applyFill="1" applyBorder="1" applyAlignment="1">
      <alignment horizontal="left"/>
    </xf>
    <xf numFmtId="41" fontId="14" fillId="0" borderId="322" xfId="17" applyNumberFormat="1" applyFont="1" applyFill="1" applyBorder="1"/>
    <xf numFmtId="41" fontId="14" fillId="0" borderId="475" xfId="28" applyNumberFormat="1" applyFont="1" applyBorder="1" applyAlignment="1">
      <alignment horizontal="right"/>
    </xf>
    <xf numFmtId="41" fontId="14" fillId="0" borderId="478" xfId="28" applyNumberFormat="1" applyFont="1" applyBorder="1" applyAlignment="1">
      <alignment horizontal="right"/>
    </xf>
    <xf numFmtId="41" fontId="14" fillId="0" borderId="395" xfId="28" applyNumberFormat="1" applyFont="1" applyBorder="1" applyAlignment="1">
      <alignment horizontal="right"/>
    </xf>
    <xf numFmtId="182" fontId="14" fillId="0" borderId="322" xfId="28" applyNumberFormat="1" applyFont="1" applyBorder="1" applyAlignment="1">
      <alignment horizontal="right"/>
    </xf>
    <xf numFmtId="182" fontId="14" fillId="0" borderId="406" xfId="28" applyNumberFormat="1" applyFont="1" applyBorder="1" applyAlignment="1">
      <alignment horizontal="right"/>
    </xf>
    <xf numFmtId="182" fontId="14" fillId="0" borderId="426" xfId="28" applyNumberFormat="1" applyFont="1" applyBorder="1" applyAlignment="1">
      <alignment horizontal="right"/>
    </xf>
    <xf numFmtId="182" fontId="14" fillId="0" borderId="425" xfId="28" applyNumberFormat="1" applyFont="1" applyBorder="1" applyAlignment="1">
      <alignment horizontal="right"/>
    </xf>
    <xf numFmtId="182" fontId="14" fillId="0" borderId="427" xfId="28" applyNumberFormat="1" applyFont="1" applyBorder="1" applyAlignment="1">
      <alignment horizontal="right"/>
    </xf>
    <xf numFmtId="182" fontId="14" fillId="0" borderId="322" xfId="17" applyNumberFormat="1" applyFont="1" applyBorder="1" applyAlignment="1">
      <alignment horizontal="right"/>
    </xf>
    <xf numFmtId="41" fontId="14" fillId="0" borderId="506" xfId="28" applyNumberFormat="1" applyFont="1" applyFill="1" applyBorder="1" applyAlignment="1">
      <alignment horizontal="right"/>
    </xf>
    <xf numFmtId="41" fontId="14" fillId="0" borderId="506" xfId="17" applyNumberFormat="1" applyFont="1" applyBorder="1" applyAlignment="1">
      <alignment horizontal="right"/>
    </xf>
    <xf numFmtId="182" fontId="14" fillId="0" borderId="444" xfId="17" applyNumberFormat="1" applyFont="1" applyBorder="1" applyAlignment="1">
      <alignment horizontal="right"/>
    </xf>
    <xf numFmtId="182" fontId="14" fillId="0" borderId="483" xfId="17" applyNumberFormat="1" applyFont="1" applyBorder="1" applyAlignment="1">
      <alignment horizontal="right"/>
    </xf>
    <xf numFmtId="41" fontId="14" fillId="0" borderId="46" xfId="17" applyNumberFormat="1" applyFont="1" applyFill="1" applyBorder="1"/>
    <xf numFmtId="182" fontId="14" fillId="0" borderId="486" xfId="17" applyNumberFormat="1" applyFont="1" applyBorder="1" applyAlignment="1">
      <alignment horizontal="right"/>
    </xf>
    <xf numFmtId="182" fontId="14" fillId="0" borderId="416" xfId="17" applyNumberFormat="1" applyFont="1" applyBorder="1" applyAlignment="1">
      <alignment horizontal="right"/>
    </xf>
    <xf numFmtId="0" fontId="14" fillId="0" borderId="507" xfId="19" applyFont="1" applyFill="1" applyBorder="1" applyAlignment="1">
      <alignment horizontal="left"/>
    </xf>
    <xf numFmtId="41" fontId="14" fillId="0" borderId="508" xfId="17" applyNumberFormat="1" applyFont="1" applyFill="1" applyBorder="1"/>
    <xf numFmtId="182" fontId="14" fillId="0" borderId="508" xfId="28" applyNumberFormat="1" applyFont="1" applyBorder="1" applyAlignment="1">
      <alignment horizontal="right"/>
    </xf>
    <xf numFmtId="182" fontId="14" fillId="0" borderId="509" xfId="28" applyNumberFormat="1" applyFont="1" applyBorder="1" applyAlignment="1">
      <alignment horizontal="right"/>
    </xf>
    <xf numFmtId="182" fontId="14" fillId="0" borderId="510" xfId="28" applyNumberFormat="1" applyFont="1" applyBorder="1" applyAlignment="1">
      <alignment horizontal="right"/>
    </xf>
    <xf numFmtId="41" fontId="14" fillId="0" borderId="511" xfId="17" applyNumberFormat="1" applyFont="1" applyBorder="1" applyAlignment="1">
      <alignment horizontal="right"/>
    </xf>
    <xf numFmtId="41" fontId="14" fillId="0" borderId="509" xfId="17" applyNumberFormat="1" applyFont="1" applyBorder="1" applyAlignment="1">
      <alignment horizontal="right"/>
    </xf>
    <xf numFmtId="182" fontId="14" fillId="0" borderId="508" xfId="17" applyNumberFormat="1" applyFont="1" applyBorder="1" applyAlignment="1">
      <alignment horizontal="right"/>
    </xf>
    <xf numFmtId="41" fontId="14" fillId="0" borderId="452" xfId="28" applyNumberFormat="1" applyFont="1" applyFill="1" applyBorder="1" applyAlignment="1">
      <alignment horizontal="right"/>
    </xf>
    <xf numFmtId="41" fontId="14" fillId="0" borderId="24" xfId="28" applyNumberFormat="1" applyFont="1" applyFill="1" applyBorder="1" applyAlignment="1">
      <alignment horizontal="right"/>
    </xf>
    <xf numFmtId="182" fontId="14" fillId="0" borderId="459" xfId="28" applyNumberFormat="1" applyFont="1" applyFill="1" applyBorder="1" applyAlignment="1">
      <alignment horizontal="right"/>
    </xf>
    <xf numFmtId="182" fontId="14" fillId="0" borderId="32" xfId="28" applyNumberFormat="1" applyFont="1" applyFill="1" applyBorder="1" applyAlignment="1">
      <alignment horizontal="right"/>
    </xf>
    <xf numFmtId="182" fontId="14" fillId="0" borderId="24" xfId="28" applyNumberFormat="1" applyFont="1" applyFill="1" applyBorder="1" applyAlignment="1">
      <alignment horizontal="right"/>
    </xf>
    <xf numFmtId="182" fontId="14" fillId="0" borderId="452" xfId="28" applyNumberFormat="1" applyFont="1" applyFill="1" applyBorder="1" applyAlignment="1">
      <alignment horizontal="right"/>
    </xf>
    <xf numFmtId="182" fontId="14" fillId="0" borderId="154" xfId="28" applyNumberFormat="1" applyFont="1" applyFill="1" applyBorder="1" applyAlignment="1">
      <alignment horizontal="right"/>
    </xf>
    <xf numFmtId="41" fontId="14" fillId="0" borderId="406" xfId="17" applyNumberFormat="1" applyFont="1" applyFill="1" applyBorder="1" applyAlignment="1">
      <alignment horizontal="right"/>
    </xf>
    <xf numFmtId="182" fontId="14" fillId="0" borderId="459" xfId="17" applyNumberFormat="1" applyFont="1" applyFill="1" applyBorder="1" applyAlignment="1">
      <alignment horizontal="right"/>
    </xf>
    <xf numFmtId="0" fontId="14" fillId="0" borderId="46" xfId="19" applyFont="1" applyFill="1" applyBorder="1" applyAlignment="1">
      <alignment horizontal="left"/>
    </xf>
    <xf numFmtId="41" fontId="14" fillId="0" borderId="180" xfId="28" applyNumberFormat="1" applyFont="1" applyBorder="1" applyAlignment="1">
      <alignment horizontal="right"/>
    </xf>
    <xf numFmtId="41" fontId="14" fillId="0" borderId="30" xfId="28" applyNumberFormat="1" applyFont="1" applyBorder="1" applyAlignment="1">
      <alignment horizontal="right"/>
    </xf>
    <xf numFmtId="41" fontId="14" fillId="0" borderId="459" xfId="17" applyNumberFormat="1" applyFont="1" applyFill="1" applyBorder="1" applyAlignment="1">
      <alignment horizontal="right"/>
    </xf>
    <xf numFmtId="41" fontId="14" fillId="0" borderId="470" xfId="17" applyNumberFormat="1" applyFont="1" applyFill="1" applyBorder="1"/>
    <xf numFmtId="41" fontId="14" fillId="0" borderId="471" xfId="28" applyNumberFormat="1" applyFont="1" applyBorder="1" applyAlignment="1">
      <alignment horizontal="right"/>
    </xf>
    <xf numFmtId="182" fontId="14" fillId="0" borderId="470" xfId="28" applyNumberFormat="1" applyFont="1" applyBorder="1" applyAlignment="1">
      <alignment horizontal="right"/>
    </xf>
    <xf numFmtId="182" fontId="14" fillId="0" borderId="474" xfId="28" applyNumberFormat="1" applyFont="1" applyBorder="1" applyAlignment="1">
      <alignment horizontal="right"/>
    </xf>
    <xf numFmtId="182" fontId="14" fillId="0" borderId="478" xfId="28" applyNumberFormat="1" applyFont="1" applyBorder="1" applyAlignment="1">
      <alignment horizontal="right"/>
    </xf>
    <xf numFmtId="182" fontId="14" fillId="0" borderId="475" xfId="28" applyNumberFormat="1" applyFont="1" applyBorder="1" applyAlignment="1">
      <alignment horizontal="right"/>
    </xf>
    <xf numFmtId="182" fontId="14" fillId="0" borderId="476" xfId="28" applyNumberFormat="1" applyFont="1" applyBorder="1" applyAlignment="1">
      <alignment horizontal="right"/>
    </xf>
    <xf numFmtId="182" fontId="14" fillId="0" borderId="470" xfId="17" applyNumberFormat="1" applyFont="1" applyBorder="1" applyAlignment="1">
      <alignment horizontal="right"/>
    </xf>
    <xf numFmtId="184" fontId="25" fillId="0" borderId="0" xfId="28" applyNumberFormat="1" applyFont="1" applyBorder="1"/>
    <xf numFmtId="0" fontId="26" fillId="0" borderId="0" xfId="21" applyFont="1" applyAlignment="1"/>
    <xf numFmtId="41" fontId="31" fillId="0" borderId="0" xfId="19" applyNumberFormat="1"/>
    <xf numFmtId="0" fontId="61" fillId="0" borderId="445" xfId="19" applyFont="1" applyFill="1" applyBorder="1"/>
    <xf numFmtId="0" fontId="3" fillId="0" borderId="479" xfId="19" applyFont="1" applyBorder="1"/>
    <xf numFmtId="0" fontId="31" fillId="0" borderId="479" xfId="19" applyBorder="1" applyAlignment="1">
      <alignment horizontal="right"/>
    </xf>
    <xf numFmtId="0" fontId="31" fillId="0" borderId="481" xfId="19" applyBorder="1" applyAlignment="1">
      <alignment horizontal="right"/>
    </xf>
    <xf numFmtId="0" fontId="61" fillId="0" borderId="325" xfId="19" applyFont="1" applyFill="1" applyBorder="1"/>
    <xf numFmtId="0" fontId="3" fillId="0" borderId="300" xfId="19" applyFont="1" applyBorder="1"/>
    <xf numFmtId="0" fontId="26" fillId="0" borderId="405" xfId="19" applyFont="1" applyBorder="1"/>
    <xf numFmtId="0" fontId="31" fillId="0" borderId="406" xfId="19" applyBorder="1" applyAlignment="1">
      <alignment horizontal="center"/>
    </xf>
    <xf numFmtId="0" fontId="31" fillId="0" borderId="425" xfId="19" applyBorder="1" applyAlignment="1">
      <alignment horizontal="right"/>
    </xf>
    <xf numFmtId="38" fontId="14" fillId="0" borderId="426" xfId="17" applyFont="1" applyBorder="1" applyAlignment="1">
      <alignment horizontal="right"/>
    </xf>
    <xf numFmtId="38" fontId="14" fillId="0" borderId="512" xfId="17" applyFont="1" applyFill="1" applyBorder="1" applyAlignment="1">
      <alignment horizontal="center"/>
    </xf>
    <xf numFmtId="38" fontId="14" fillId="0" borderId="17" xfId="17" applyFont="1" applyBorder="1" applyAlignment="1">
      <alignment horizontal="center"/>
    </xf>
    <xf numFmtId="0" fontId="14" fillId="0" borderId="19" xfId="19" applyFont="1" applyBorder="1" applyAlignment="1">
      <alignment horizontal="center"/>
    </xf>
    <xf numFmtId="0" fontId="31" fillId="0" borderId="60" xfId="19" applyBorder="1" applyAlignment="1">
      <alignment horizontal="center" wrapText="1"/>
    </xf>
    <xf numFmtId="38" fontId="14" fillId="0" borderId="61" xfId="17" applyFont="1" applyBorder="1" applyAlignment="1">
      <alignment horizontal="center" wrapText="1"/>
    </xf>
    <xf numFmtId="0" fontId="14" fillId="0" borderId="38" xfId="19" applyFont="1" applyBorder="1" applyAlignment="1">
      <alignment horizontal="center"/>
    </xf>
    <xf numFmtId="0" fontId="14" fillId="0" borderId="18" xfId="19" applyFont="1" applyBorder="1" applyAlignment="1">
      <alignment horizontal="center"/>
    </xf>
    <xf numFmtId="0" fontId="14" fillId="0" borderId="431" xfId="19" applyFont="1" applyFill="1" applyBorder="1" applyAlignment="1">
      <alignment horizontal="center"/>
    </xf>
    <xf numFmtId="41" fontId="14" fillId="0" borderId="506" xfId="19" applyNumberFormat="1" applyFont="1" applyBorder="1" applyAlignment="1">
      <alignment horizontal="right"/>
    </xf>
    <xf numFmtId="41" fontId="14" fillId="0" borderId="485" xfId="19" applyNumberFormat="1" applyFont="1" applyBorder="1" applyAlignment="1">
      <alignment horizontal="right"/>
    </xf>
    <xf numFmtId="182" fontId="14" fillId="0" borderId="454" xfId="19" applyNumberFormat="1" applyFont="1" applyBorder="1" applyAlignment="1">
      <alignment horizontal="right"/>
    </xf>
    <xf numFmtId="182" fontId="14" fillId="0" borderId="439" xfId="19" applyNumberFormat="1" applyFont="1" applyBorder="1" applyAlignment="1">
      <alignment horizontal="right"/>
    </xf>
    <xf numFmtId="38" fontId="14" fillId="0" borderId="431" xfId="17" applyFont="1" applyBorder="1" applyAlignment="1">
      <alignment horizontal="left"/>
    </xf>
    <xf numFmtId="0" fontId="14" fillId="0" borderId="448" xfId="19" applyFont="1" applyFill="1" applyBorder="1" applyAlignment="1">
      <alignment horizontal="left"/>
    </xf>
    <xf numFmtId="182" fontId="14" fillId="0" borderId="46" xfId="19" applyNumberFormat="1" applyFont="1" applyBorder="1" applyAlignment="1">
      <alignment horizontal="right"/>
    </xf>
    <xf numFmtId="182" fontId="14" fillId="0" borderId="30" xfId="19" applyNumberFormat="1" applyFont="1" applyBorder="1" applyAlignment="1">
      <alignment horizontal="right"/>
    </xf>
    <xf numFmtId="0" fontId="14" fillId="0" borderId="458" xfId="19" applyFont="1" applyFill="1" applyBorder="1" applyAlignment="1">
      <alignment horizontal="left"/>
    </xf>
    <xf numFmtId="182" fontId="14" fillId="0" borderId="459" xfId="19" applyNumberFormat="1" applyFont="1" applyBorder="1" applyAlignment="1">
      <alignment horizontal="right"/>
    </xf>
    <xf numFmtId="0" fontId="14" fillId="0" borderId="471" xfId="19" applyFont="1" applyFill="1" applyBorder="1" applyAlignment="1">
      <alignment horizontal="left"/>
    </xf>
    <xf numFmtId="182" fontId="14" fillId="0" borderId="322" xfId="19" applyNumberFormat="1" applyFont="1" applyBorder="1" applyAlignment="1">
      <alignment horizontal="right"/>
    </xf>
    <xf numFmtId="182" fontId="14" fillId="0" borderId="426" xfId="19" applyNumberFormat="1" applyFont="1" applyBorder="1" applyAlignment="1">
      <alignment horizontal="right"/>
    </xf>
    <xf numFmtId="0" fontId="14" fillId="0" borderId="513" xfId="19" applyFont="1" applyFill="1" applyBorder="1" applyAlignment="1">
      <alignment horizontal="left"/>
    </xf>
    <xf numFmtId="41" fontId="14" fillId="0" borderId="514" xfId="17" applyNumberFormat="1" applyFont="1" applyFill="1" applyBorder="1"/>
    <xf numFmtId="41" fontId="14" fillId="0" borderId="514" xfId="17" applyNumberFormat="1" applyFont="1" applyBorder="1"/>
    <xf numFmtId="182" fontId="14" fillId="0" borderId="515" xfId="19" applyNumberFormat="1" applyFont="1" applyBorder="1" applyAlignment="1">
      <alignment horizontal="right"/>
    </xf>
    <xf numFmtId="41" fontId="14" fillId="0" borderId="482" xfId="17" applyNumberFormat="1" applyFont="1" applyFill="1" applyBorder="1" applyAlignment="1">
      <alignment horizontal="right"/>
    </xf>
    <xf numFmtId="182" fontId="14" fillId="0" borderId="459" xfId="19" applyNumberFormat="1" applyFont="1" applyFill="1" applyBorder="1" applyAlignment="1">
      <alignment horizontal="right"/>
    </xf>
    <xf numFmtId="182" fontId="14" fillId="0" borderId="24" xfId="19" applyNumberFormat="1" applyFont="1" applyFill="1" applyBorder="1" applyAlignment="1">
      <alignment horizontal="right"/>
    </xf>
    <xf numFmtId="0" fontId="14" fillId="0" borderId="395" xfId="19" applyFont="1" applyFill="1" applyBorder="1" applyAlignment="1">
      <alignment horizontal="left"/>
    </xf>
    <xf numFmtId="182" fontId="14" fillId="0" borderId="470" xfId="19" applyNumberFormat="1" applyFont="1" applyBorder="1" applyAlignment="1">
      <alignment horizontal="right"/>
    </xf>
    <xf numFmtId="182" fontId="14" fillId="0" borderId="478" xfId="19" applyNumberFormat="1" applyFont="1" applyBorder="1" applyAlignment="1">
      <alignment horizontal="right"/>
    </xf>
    <xf numFmtId="0" fontId="25" fillId="0" borderId="0" xfId="21" applyFont="1" applyAlignment="1"/>
    <xf numFmtId="0" fontId="14" fillId="0" borderId="0" xfId="21" applyFont="1" applyAlignment="1"/>
    <xf numFmtId="0" fontId="29" fillId="0" borderId="0" xfId="31" applyFont="1" applyFill="1"/>
    <xf numFmtId="38" fontId="31" fillId="0" borderId="0" xfId="12" applyFont="1"/>
    <xf numFmtId="38" fontId="31" fillId="0" borderId="0" xfId="12" applyFont="1" applyAlignment="1">
      <alignment wrapText="1"/>
    </xf>
    <xf numFmtId="0" fontId="26" fillId="0" borderId="0" xfId="12" applyNumberFormat="1" applyFont="1" applyAlignment="1">
      <alignment horizontal="right"/>
    </xf>
    <xf numFmtId="0" fontId="31" fillId="0" borderId="0" xfId="31" applyFont="1"/>
    <xf numFmtId="0" fontId="43" fillId="0" borderId="0" xfId="13" applyFont="1"/>
    <xf numFmtId="0" fontId="46" fillId="0" borderId="0" xfId="13" applyFont="1"/>
    <xf numFmtId="184" fontId="31" fillId="0" borderId="0" xfId="32" applyNumberFormat="1" applyFont="1"/>
    <xf numFmtId="0" fontId="31" fillId="0" borderId="0" xfId="32" applyFont="1"/>
    <xf numFmtId="0" fontId="31" fillId="0" borderId="0" xfId="31" applyFont="1" applyAlignment="1">
      <alignment wrapText="1"/>
    </xf>
    <xf numFmtId="184" fontId="31" fillId="0" borderId="0" xfId="31" applyNumberFormat="1" applyFont="1"/>
    <xf numFmtId="0" fontId="31" fillId="0" borderId="0" xfId="31" applyFont="1" applyFill="1" applyAlignment="1">
      <alignment horizontal="right"/>
    </xf>
    <xf numFmtId="0" fontId="31" fillId="0" borderId="445" xfId="31" applyFont="1" applyFill="1" applyBorder="1"/>
    <xf numFmtId="38" fontId="31" fillId="0" borderId="445" xfId="12" applyFont="1" applyBorder="1"/>
    <xf numFmtId="38" fontId="3" fillId="0" borderId="486" xfId="12" applyFont="1" applyFill="1" applyBorder="1"/>
    <xf numFmtId="38" fontId="31" fillId="0" borderId="421" xfId="12" applyFont="1" applyBorder="1"/>
    <xf numFmtId="38" fontId="31" fillId="0" borderId="421" xfId="12" applyFont="1" applyBorder="1" applyAlignment="1">
      <alignment wrapText="1"/>
    </xf>
    <xf numFmtId="38" fontId="31" fillId="0" borderId="424" xfId="12" applyFont="1" applyBorder="1"/>
    <xf numFmtId="38" fontId="16" fillId="0" borderId="320" xfId="17" applyFont="1" applyFill="1" applyBorder="1" applyAlignment="1">
      <alignment horizontal="center"/>
    </xf>
    <xf numFmtId="38" fontId="0" fillId="0" borderId="325" xfId="12" applyFont="1" applyFill="1" applyBorder="1" applyAlignment="1">
      <alignment horizontal="center"/>
    </xf>
    <xf numFmtId="38" fontId="14" fillId="0" borderId="320" xfId="12" applyFont="1" applyFill="1" applyBorder="1" applyAlignment="1">
      <alignment horizontal="center"/>
    </xf>
    <xf numFmtId="38" fontId="14" fillId="0" borderId="8" xfId="12" applyFont="1" applyBorder="1"/>
    <xf numFmtId="38" fontId="31" fillId="0" borderId="8" xfId="12" applyFont="1" applyBorder="1"/>
    <xf numFmtId="0" fontId="16" fillId="0" borderId="0" xfId="31" applyFont="1"/>
    <xf numFmtId="38" fontId="14" fillId="0" borderId="325" xfId="12" applyFont="1" applyBorder="1" applyAlignment="1">
      <alignment horizontal="center"/>
    </xf>
    <xf numFmtId="38" fontId="14" fillId="0" borderId="405" xfId="12" applyFont="1" applyBorder="1"/>
    <xf numFmtId="38" fontId="31" fillId="0" borderId="405" xfId="12" applyFont="1" applyBorder="1"/>
    <xf numFmtId="38" fontId="31" fillId="0" borderId="405" xfId="12" applyFont="1" applyBorder="1" applyAlignment="1">
      <alignment wrapText="1"/>
    </xf>
    <xf numFmtId="38" fontId="31" fillId="0" borderId="406" xfId="12" applyFont="1" applyBorder="1"/>
    <xf numFmtId="38" fontId="31" fillId="0" borderId="426" xfId="12" applyFont="1" applyBorder="1" applyAlignment="1"/>
    <xf numFmtId="0" fontId="14" fillId="0" borderId="188" xfId="31" applyFont="1" applyBorder="1" applyAlignment="1">
      <alignment horizontal="center"/>
    </xf>
    <xf numFmtId="0" fontId="16" fillId="0" borderId="0" xfId="31" applyFont="1" applyAlignment="1">
      <alignment horizontal="center"/>
    </xf>
    <xf numFmtId="0" fontId="16" fillId="0" borderId="0" xfId="31" applyFont="1" applyAlignment="1">
      <alignment horizontal="center" wrapText="1"/>
    </xf>
    <xf numFmtId="0" fontId="14" fillId="0" borderId="516" xfId="31" applyNumberFormat="1" applyFont="1" applyBorder="1" applyAlignment="1">
      <alignment horizontal="center"/>
    </xf>
    <xf numFmtId="3" fontId="14" fillId="0" borderId="445" xfId="12" applyNumberFormat="1" applyFont="1" applyBorder="1" applyAlignment="1">
      <alignment horizontal="right"/>
    </xf>
    <xf numFmtId="3" fontId="14" fillId="0" borderId="271" xfId="12" applyNumberFormat="1" applyFont="1" applyBorder="1" applyAlignment="1">
      <alignment horizontal="right"/>
    </xf>
    <xf numFmtId="3" fontId="14" fillId="0" borderId="272" xfId="12" applyNumberFormat="1" applyFont="1" applyBorder="1" applyAlignment="1">
      <alignment horizontal="right"/>
    </xf>
    <xf numFmtId="3" fontId="14" fillId="0" borderId="517" xfId="12" applyNumberFormat="1" applyFont="1" applyBorder="1" applyAlignment="1">
      <alignment horizontal="right"/>
    </xf>
    <xf numFmtId="3" fontId="14" fillId="0" borderId="502" xfId="12" applyNumberFormat="1" applyFont="1" applyBorder="1" applyAlignment="1">
      <alignment horizontal="right"/>
    </xf>
    <xf numFmtId="3" fontId="14" fillId="0" borderId="483" xfId="12" applyNumberFormat="1" applyFont="1" applyBorder="1" applyAlignment="1">
      <alignment horizontal="right"/>
    </xf>
    <xf numFmtId="41" fontId="14" fillId="0" borderId="445" xfId="12" applyNumberFormat="1" applyFont="1" applyBorder="1" applyAlignment="1">
      <alignment horizontal="right"/>
    </xf>
    <xf numFmtId="0" fontId="14" fillId="0" borderId="0" xfId="31" applyFont="1"/>
    <xf numFmtId="180" fontId="14" fillId="0" borderId="0" xfId="31" applyNumberFormat="1" applyFont="1"/>
    <xf numFmtId="0" fontId="14" fillId="0" borderId="518" xfId="31" applyNumberFormat="1" applyFont="1" applyBorder="1" applyAlignment="1">
      <alignment horizontal="center"/>
    </xf>
    <xf numFmtId="3" fontId="14" fillId="0" borderId="519" xfId="12" applyNumberFormat="1" applyFont="1" applyBorder="1" applyAlignment="1">
      <alignment horizontal="right"/>
    </xf>
    <xf numFmtId="194" fontId="14" fillId="0" borderId="520" xfId="12" applyNumberFormat="1" applyFont="1" applyBorder="1" applyAlignment="1">
      <alignment horizontal="right"/>
    </xf>
    <xf numFmtId="194" fontId="14" fillId="0" borderId="521" xfId="12" applyNumberFormat="1" applyFont="1" applyBorder="1" applyAlignment="1">
      <alignment horizontal="right"/>
    </xf>
    <xf numFmtId="3" fontId="14" fillId="0" borderId="522" xfId="12" applyNumberFormat="1" applyFont="1" applyBorder="1" applyAlignment="1">
      <alignment horizontal="right"/>
    </xf>
    <xf numFmtId="3" fontId="14" fillId="0" borderId="523" xfId="12" applyNumberFormat="1" applyFont="1" applyBorder="1" applyAlignment="1">
      <alignment horizontal="right"/>
    </xf>
    <xf numFmtId="3" fontId="14" fillId="0" borderId="524" xfId="12" applyNumberFormat="1" applyFont="1" applyBorder="1" applyAlignment="1">
      <alignment horizontal="right"/>
    </xf>
    <xf numFmtId="41" fontId="14" fillId="0" borderId="519" xfId="12" applyNumberFormat="1" applyFont="1" applyBorder="1" applyAlignment="1">
      <alignment horizontal="right"/>
    </xf>
    <xf numFmtId="0" fontId="14" fillId="0" borderId="525" xfId="31" applyFont="1" applyBorder="1"/>
    <xf numFmtId="3" fontId="14" fillId="0" borderId="526" xfId="12" applyNumberFormat="1" applyFont="1" applyBorder="1" applyAlignment="1">
      <alignment horizontal="right"/>
    </xf>
    <xf numFmtId="3" fontId="14" fillId="0" borderId="527" xfId="12" applyNumberFormat="1" applyFont="1" applyBorder="1" applyAlignment="1">
      <alignment horizontal="right"/>
    </xf>
    <xf numFmtId="3" fontId="14" fillId="0" borderId="439" xfId="12" applyNumberFormat="1" applyFont="1" applyBorder="1" applyAlignment="1">
      <alignment horizontal="right"/>
    </xf>
    <xf numFmtId="0" fontId="14" fillId="0" borderId="528" xfId="31" applyFont="1" applyBorder="1"/>
    <xf numFmtId="3" fontId="14" fillId="0" borderId="529" xfId="12" applyNumberFormat="1" applyFont="1" applyBorder="1" applyAlignment="1">
      <alignment horizontal="right"/>
    </xf>
    <xf numFmtId="3" fontId="14" fillId="0" borderId="530" xfId="12" applyNumberFormat="1" applyFont="1" applyBorder="1" applyAlignment="1">
      <alignment horizontal="right"/>
    </xf>
    <xf numFmtId="3" fontId="14" fillId="0" borderId="531" xfId="12" applyNumberFormat="1" applyFont="1" applyBorder="1" applyAlignment="1">
      <alignment horizontal="right"/>
    </xf>
    <xf numFmtId="3" fontId="14" fillId="0" borderId="532" xfId="12" applyNumberFormat="1" applyFont="1" applyBorder="1" applyAlignment="1">
      <alignment horizontal="right"/>
    </xf>
    <xf numFmtId="3" fontId="14" fillId="0" borderId="533" xfId="12" applyNumberFormat="1" applyFont="1" applyBorder="1" applyAlignment="1">
      <alignment horizontal="right"/>
    </xf>
    <xf numFmtId="3" fontId="14" fillId="0" borderId="416" xfId="12" applyNumberFormat="1" applyFont="1" applyBorder="1" applyAlignment="1">
      <alignment horizontal="right"/>
    </xf>
    <xf numFmtId="41" fontId="14" fillId="0" borderId="448" xfId="12" applyNumberFormat="1" applyFont="1" applyBorder="1" applyAlignment="1">
      <alignment horizontal="right"/>
    </xf>
    <xf numFmtId="0" fontId="14" fillId="0" borderId="534" xfId="31" applyFont="1" applyBorder="1"/>
    <xf numFmtId="3" fontId="14" fillId="0" borderId="535" xfId="12" applyNumberFormat="1" applyFont="1" applyBorder="1" applyAlignment="1">
      <alignment horizontal="right"/>
    </xf>
    <xf numFmtId="3" fontId="14" fillId="0" borderId="536" xfId="12" applyNumberFormat="1" applyFont="1" applyBorder="1" applyAlignment="1">
      <alignment horizontal="right"/>
    </xf>
    <xf numFmtId="3" fontId="14" fillId="0" borderId="537" xfId="12" applyNumberFormat="1" applyFont="1" applyBorder="1" applyAlignment="1">
      <alignment horizontal="right"/>
    </xf>
    <xf numFmtId="3" fontId="14" fillId="0" borderId="538" xfId="12" applyNumberFormat="1" applyFont="1" applyBorder="1" applyAlignment="1">
      <alignment horizontal="right"/>
    </xf>
    <xf numFmtId="3" fontId="14" fillId="0" borderId="539" xfId="12" applyNumberFormat="1" applyFont="1" applyBorder="1" applyAlignment="1">
      <alignment horizontal="right"/>
    </xf>
    <xf numFmtId="3" fontId="14" fillId="0" borderId="24" xfId="12" applyNumberFormat="1" applyFont="1" applyBorder="1" applyAlignment="1">
      <alignment horizontal="right"/>
    </xf>
    <xf numFmtId="41" fontId="14" fillId="0" borderId="458" xfId="12" applyNumberFormat="1" applyFont="1" applyBorder="1" applyAlignment="1">
      <alignment horizontal="right"/>
    </xf>
    <xf numFmtId="0" fontId="14" fillId="0" borderId="540" xfId="31" applyFont="1" applyBorder="1"/>
    <xf numFmtId="3" fontId="14" fillId="0" borderId="541" xfId="12" applyNumberFormat="1" applyFont="1" applyBorder="1" applyAlignment="1">
      <alignment horizontal="right"/>
    </xf>
    <xf numFmtId="3" fontId="14" fillId="0" borderId="542" xfId="12" applyNumberFormat="1" applyFont="1" applyBorder="1" applyAlignment="1">
      <alignment horizontal="right"/>
    </xf>
    <xf numFmtId="3" fontId="14" fillId="0" borderId="543" xfId="12" applyNumberFormat="1" applyFont="1" applyBorder="1" applyAlignment="1">
      <alignment horizontal="right"/>
    </xf>
    <xf numFmtId="3" fontId="14" fillId="0" borderId="544" xfId="12" applyNumberFormat="1" applyFont="1" applyBorder="1" applyAlignment="1">
      <alignment horizontal="right"/>
    </xf>
    <xf numFmtId="3" fontId="14" fillId="0" borderId="545" xfId="12" applyNumberFormat="1" applyFont="1" applyBorder="1" applyAlignment="1">
      <alignment horizontal="right"/>
    </xf>
    <xf numFmtId="3" fontId="14" fillId="0" borderId="478" xfId="12" applyNumberFormat="1" applyFont="1" applyBorder="1" applyAlignment="1">
      <alignment horizontal="right"/>
    </xf>
    <xf numFmtId="41" fontId="14" fillId="0" borderId="471" xfId="12" applyNumberFormat="1" applyFont="1" applyBorder="1" applyAlignment="1">
      <alignment horizontal="right"/>
    </xf>
    <xf numFmtId="0" fontId="14" fillId="0" borderId="222" xfId="31" applyFont="1" applyBorder="1"/>
    <xf numFmtId="3" fontId="14" fillId="0" borderId="143" xfId="12" applyNumberFormat="1" applyFont="1" applyBorder="1" applyAlignment="1">
      <alignment horizontal="right"/>
    </xf>
    <xf numFmtId="3" fontId="14" fillId="0" borderId="7" xfId="12" applyNumberFormat="1" applyFont="1" applyBorder="1" applyAlignment="1">
      <alignment horizontal="right"/>
    </xf>
    <xf numFmtId="3" fontId="14" fillId="0" borderId="0" xfId="12" applyNumberFormat="1" applyFont="1" applyBorder="1" applyAlignment="1">
      <alignment horizontal="right"/>
    </xf>
    <xf numFmtId="3" fontId="14" fillId="0" borderId="193" xfId="12" applyNumberFormat="1" applyFont="1" applyBorder="1" applyAlignment="1">
      <alignment horizontal="right"/>
    </xf>
    <xf numFmtId="3" fontId="14" fillId="0" borderId="59" xfId="12" applyNumberFormat="1" applyFont="1" applyBorder="1" applyAlignment="1">
      <alignment horizontal="right"/>
    </xf>
    <xf numFmtId="0" fontId="14" fillId="0" borderId="534" xfId="31" applyNumberFormat="1" applyFont="1" applyBorder="1"/>
    <xf numFmtId="0" fontId="14" fillId="0" borderId="546" xfId="31" applyFont="1" applyBorder="1"/>
    <xf numFmtId="3" fontId="14" fillId="0" borderId="547" xfId="12" applyNumberFormat="1" applyFont="1" applyBorder="1" applyAlignment="1">
      <alignment horizontal="right"/>
    </xf>
    <xf numFmtId="3" fontId="14" fillId="0" borderId="548" xfId="12" applyNumberFormat="1" applyFont="1" applyBorder="1" applyAlignment="1">
      <alignment horizontal="right"/>
    </xf>
    <xf numFmtId="3" fontId="14" fillId="0" borderId="549" xfId="12" applyNumberFormat="1" applyFont="1" applyBorder="1" applyAlignment="1">
      <alignment horizontal="right"/>
    </xf>
    <xf numFmtId="3" fontId="14" fillId="0" borderId="550" xfId="12" applyNumberFormat="1" applyFont="1" applyBorder="1" applyAlignment="1">
      <alignment horizontal="right"/>
    </xf>
    <xf numFmtId="3" fontId="14" fillId="0" borderId="551" xfId="12" applyNumberFormat="1" applyFont="1" applyBorder="1" applyAlignment="1">
      <alignment horizontal="right"/>
    </xf>
    <xf numFmtId="0" fontId="14" fillId="0" borderId="534" xfId="31" applyFont="1" applyFill="1" applyBorder="1"/>
    <xf numFmtId="3" fontId="14" fillId="0" borderId="535" xfId="12" applyNumberFormat="1" applyFont="1" applyFill="1" applyBorder="1" applyAlignment="1">
      <alignment horizontal="right"/>
    </xf>
    <xf numFmtId="3" fontId="14" fillId="0" borderId="536" xfId="12" applyNumberFormat="1" applyFont="1" applyFill="1" applyBorder="1" applyAlignment="1">
      <alignment horizontal="right"/>
    </xf>
    <xf numFmtId="3" fontId="14" fillId="0" borderId="537" xfId="12" applyNumberFormat="1" applyFont="1" applyFill="1" applyBorder="1" applyAlignment="1">
      <alignment horizontal="right"/>
    </xf>
    <xf numFmtId="3" fontId="14" fillId="0" borderId="538" xfId="12" applyNumberFormat="1" applyFont="1" applyFill="1" applyBorder="1" applyAlignment="1">
      <alignment horizontal="right"/>
    </xf>
    <xf numFmtId="3" fontId="14" fillId="0" borderId="539" xfId="12" applyNumberFormat="1" applyFont="1" applyFill="1" applyBorder="1" applyAlignment="1">
      <alignment horizontal="right"/>
    </xf>
    <xf numFmtId="3" fontId="14" fillId="0" borderId="24" xfId="12" applyNumberFormat="1" applyFont="1" applyFill="1" applyBorder="1" applyAlignment="1">
      <alignment horizontal="right"/>
    </xf>
    <xf numFmtId="41" fontId="14" fillId="0" borderId="458" xfId="12" applyNumberFormat="1" applyFont="1" applyFill="1" applyBorder="1" applyAlignment="1">
      <alignment horizontal="right"/>
    </xf>
    <xf numFmtId="0" fontId="14" fillId="0" borderId="241" xfId="31" applyFont="1" applyBorder="1"/>
    <xf numFmtId="3" fontId="14" fillId="0" borderId="260" xfId="12" applyNumberFormat="1" applyFont="1" applyBorder="1" applyAlignment="1">
      <alignment horizontal="right"/>
    </xf>
    <xf numFmtId="3" fontId="14" fillId="0" borderId="345" xfId="12" applyNumberFormat="1" applyFont="1" applyBorder="1" applyAlignment="1">
      <alignment horizontal="right"/>
    </xf>
    <xf numFmtId="3" fontId="14" fillId="0" borderId="168" xfId="12" applyNumberFormat="1" applyFont="1" applyBorder="1" applyAlignment="1">
      <alignment horizontal="right"/>
    </xf>
    <xf numFmtId="3" fontId="14" fillId="0" borderId="123" xfId="12" applyNumberFormat="1" applyFont="1" applyBorder="1" applyAlignment="1">
      <alignment horizontal="right"/>
    </xf>
    <xf numFmtId="3" fontId="14" fillId="0" borderId="125" xfId="12" applyNumberFormat="1" applyFont="1" applyBorder="1" applyAlignment="1">
      <alignment horizontal="right"/>
    </xf>
    <xf numFmtId="0" fontId="14" fillId="0" borderId="0" xfId="31" applyFont="1" applyFill="1"/>
    <xf numFmtId="184" fontId="14" fillId="0" borderId="0" xfId="12" applyNumberFormat="1" applyFont="1" applyBorder="1" applyAlignment="1">
      <alignment horizontal="right"/>
    </xf>
    <xf numFmtId="184" fontId="14" fillId="0" borderId="0" xfId="12" applyNumberFormat="1" applyFont="1" applyBorder="1"/>
    <xf numFmtId="185" fontId="14" fillId="0" borderId="0" xfId="12" applyNumberFormat="1" applyFont="1" applyBorder="1" applyAlignment="1">
      <alignment horizontal="right"/>
    </xf>
    <xf numFmtId="0" fontId="14" fillId="0" borderId="0" xfId="31" applyFont="1" applyAlignment="1">
      <alignment wrapText="1"/>
    </xf>
    <xf numFmtId="0" fontId="31" fillId="0" borderId="0" xfId="31"/>
    <xf numFmtId="38" fontId="14" fillId="0" borderId="0" xfId="12" applyFont="1"/>
    <xf numFmtId="38" fontId="14" fillId="0" borderId="0" xfId="12" applyFont="1" applyAlignment="1">
      <alignment wrapText="1"/>
    </xf>
    <xf numFmtId="184" fontId="14" fillId="0" borderId="0" xfId="12" applyNumberFormat="1" applyFont="1"/>
    <xf numFmtId="0" fontId="14" fillId="0" borderId="0" xfId="31" applyFont="1" applyFill="1" applyAlignment="1">
      <alignment horizontal="left"/>
    </xf>
    <xf numFmtId="0" fontId="31" fillId="0" borderId="0" xfId="31" applyFont="1" applyFill="1"/>
    <xf numFmtId="0" fontId="41" fillId="0" borderId="0" xfId="23" applyFont="1" applyFill="1"/>
    <xf numFmtId="184" fontId="41" fillId="0" borderId="0" xfId="28" applyFont="1"/>
    <xf numFmtId="0" fontId="26" fillId="0" borderId="0" xfId="28" applyNumberFormat="1" applyFont="1" applyAlignment="1">
      <alignment horizontal="right"/>
    </xf>
    <xf numFmtId="184" fontId="26" fillId="0" borderId="0" xfId="28" applyFont="1" applyAlignment="1">
      <alignment horizontal="right"/>
    </xf>
    <xf numFmtId="0" fontId="41" fillId="0" borderId="0" xfId="23" applyFont="1" applyBorder="1"/>
    <xf numFmtId="0" fontId="41" fillId="0" borderId="0" xfId="23" applyFont="1"/>
    <xf numFmtId="0" fontId="42" fillId="0" borderId="0" xfId="23" applyNumberFormat="1" applyFont="1"/>
    <xf numFmtId="0" fontId="31" fillId="0" borderId="0" xfId="23" applyFont="1" applyFill="1" applyAlignment="1">
      <alignment horizontal="right"/>
    </xf>
    <xf numFmtId="0" fontId="14" fillId="0" borderId="445" xfId="23" applyFont="1" applyFill="1" applyBorder="1"/>
    <xf numFmtId="184" fontId="14" fillId="0" borderId="445" xfId="28" applyFont="1" applyBorder="1"/>
    <xf numFmtId="184" fontId="41" fillId="0" borderId="0" xfId="28" applyFont="1" applyBorder="1"/>
    <xf numFmtId="184" fontId="61" fillId="0" borderId="0" xfId="28" applyFont="1" applyBorder="1"/>
    <xf numFmtId="184" fontId="14" fillId="0" borderId="0" xfId="28" applyFont="1" applyBorder="1" applyAlignment="1">
      <alignment horizontal="right"/>
    </xf>
    <xf numFmtId="188" fontId="14" fillId="0" borderId="0" xfId="28" applyNumberFormat="1" applyFont="1" applyBorder="1"/>
    <xf numFmtId="0" fontId="14" fillId="0" borderId="0" xfId="23" applyFont="1" applyBorder="1" applyAlignment="1">
      <alignment horizontal="right"/>
    </xf>
    <xf numFmtId="0" fontId="14" fillId="0" borderId="143" xfId="23" applyFont="1" applyFill="1" applyBorder="1"/>
    <xf numFmtId="184" fontId="14" fillId="0" borderId="143" xfId="28" applyFont="1" applyBorder="1"/>
    <xf numFmtId="0" fontId="14" fillId="0" borderId="143" xfId="23" applyNumberFormat="1" applyFont="1" applyFill="1" applyBorder="1" applyAlignment="1">
      <alignment horizontal="center"/>
    </xf>
    <xf numFmtId="0" fontId="14" fillId="0" borderId="61" xfId="28" applyNumberFormat="1" applyFont="1" applyBorder="1" applyAlignment="1">
      <alignment horizontal="center"/>
    </xf>
    <xf numFmtId="0" fontId="14" fillId="0" borderId="65" xfId="28" applyNumberFormat="1" applyFont="1" applyBorder="1" applyAlignment="1">
      <alignment horizontal="center"/>
    </xf>
    <xf numFmtId="0" fontId="14" fillId="0" borderId="67" xfId="28" applyNumberFormat="1" applyFont="1" applyBorder="1" applyAlignment="1">
      <alignment horizontal="center"/>
    </xf>
    <xf numFmtId="0" fontId="14" fillId="0" borderId="66" xfId="28" applyNumberFormat="1" applyFont="1" applyBorder="1" applyAlignment="1">
      <alignment horizontal="center" wrapText="1"/>
    </xf>
    <xf numFmtId="0" fontId="31" fillId="0" borderId="0" xfId="28" applyNumberFormat="1" applyFont="1" applyBorder="1" applyAlignment="1">
      <alignment horizontal="center"/>
    </xf>
    <xf numFmtId="0" fontId="41" fillId="0" borderId="0" xfId="23" applyNumberFormat="1" applyFont="1" applyAlignment="1">
      <alignment horizontal="center"/>
    </xf>
    <xf numFmtId="0" fontId="14" fillId="0" borderId="552" xfId="23" applyFont="1" applyBorder="1" applyAlignment="1">
      <alignment horizontal="center"/>
    </xf>
    <xf numFmtId="184" fontId="14" fillId="0" borderId="143" xfId="28" applyNumberFormat="1" applyFont="1" applyBorder="1"/>
    <xf numFmtId="184" fontId="14" fillId="0" borderId="553" xfId="28" applyNumberFormat="1" applyFont="1" applyBorder="1"/>
    <xf numFmtId="184" fontId="14" fillId="0" borderId="554" xfId="28" applyNumberFormat="1" applyFont="1" applyBorder="1"/>
    <xf numFmtId="184" fontId="14" fillId="0" borderId="555" xfId="28" applyNumberFormat="1" applyFont="1" applyBorder="1"/>
    <xf numFmtId="184" fontId="14" fillId="0" borderId="0" xfId="28" applyNumberFormat="1" applyFont="1" applyBorder="1"/>
    <xf numFmtId="185" fontId="14" fillId="0" borderId="0" xfId="28" applyNumberFormat="1" applyFont="1" applyBorder="1"/>
    <xf numFmtId="0" fontId="16" fillId="0" borderId="0" xfId="23" applyFont="1"/>
    <xf numFmtId="0" fontId="14" fillId="0" borderId="471" xfId="23" applyFont="1" applyBorder="1" applyAlignment="1">
      <alignment horizontal="center"/>
    </xf>
    <xf numFmtId="184" fontId="14" fillId="0" borderId="471" xfId="28" applyNumberFormat="1" applyFont="1" applyBorder="1" applyAlignment="1">
      <alignment horizontal="right"/>
    </xf>
    <xf numFmtId="185" fontId="14" fillId="0" borderId="419" xfId="28" applyNumberFormat="1" applyFont="1" applyBorder="1"/>
    <xf numFmtId="185" fontId="14" fillId="0" borderId="473" xfId="28" applyNumberFormat="1" applyFont="1" applyBorder="1"/>
    <xf numFmtId="184" fontId="14" fillId="0" borderId="478" xfId="28" applyNumberFormat="1" applyFont="1" applyBorder="1" applyAlignment="1">
      <alignment horizontal="right"/>
    </xf>
    <xf numFmtId="0" fontId="14" fillId="0" borderId="431" xfId="23" applyFont="1" applyBorder="1"/>
    <xf numFmtId="184" fontId="14" fillId="0" borderId="556" xfId="28" applyNumberFormat="1" applyFont="1" applyBorder="1" applyAlignment="1">
      <alignment horizontal="right"/>
    </xf>
    <xf numFmtId="184" fontId="14" fillId="0" borderId="440" xfId="28" applyNumberFormat="1" applyFont="1" applyBorder="1" applyAlignment="1">
      <alignment horizontal="right"/>
    </xf>
    <xf numFmtId="184" fontId="14" fillId="0" borderId="506" xfId="28" applyNumberFormat="1" applyFont="1" applyBorder="1"/>
    <xf numFmtId="184" fontId="14" fillId="0" borderId="439" xfId="28" applyNumberFormat="1" applyFont="1" applyBorder="1"/>
    <xf numFmtId="183" fontId="14" fillId="0" borderId="0" xfId="28" applyNumberFormat="1" applyFont="1" applyBorder="1"/>
    <xf numFmtId="0" fontId="14" fillId="0" borderId="448" xfId="23" applyFont="1" applyFill="1" applyBorder="1"/>
    <xf numFmtId="184" fontId="14" fillId="0" borderId="557" xfId="28" applyNumberFormat="1" applyFont="1" applyBorder="1"/>
    <xf numFmtId="184" fontId="14" fillId="0" borderId="10" xfId="28" applyNumberFormat="1" applyFont="1" applyBorder="1" applyAlignment="1">
      <alignment horizontal="right"/>
    </xf>
    <xf numFmtId="184" fontId="14" fillId="0" borderId="31" xfId="28" applyNumberFormat="1" applyFont="1" applyBorder="1" applyAlignment="1">
      <alignment horizontal="right"/>
    </xf>
    <xf numFmtId="184" fontId="14" fillId="0" borderId="30" xfId="28" applyNumberFormat="1" applyFont="1" applyBorder="1" applyAlignment="1">
      <alignment horizontal="right"/>
    </xf>
    <xf numFmtId="184" fontId="14" fillId="0" borderId="0" xfId="28" applyNumberFormat="1" applyFont="1" applyBorder="1" applyAlignment="1">
      <alignment horizontal="right"/>
    </xf>
    <xf numFmtId="0" fontId="14" fillId="0" borderId="458" xfId="23" applyFont="1" applyFill="1" applyBorder="1"/>
    <xf numFmtId="184" fontId="14" fillId="0" borderId="458" xfId="28" applyNumberFormat="1" applyFont="1" applyBorder="1"/>
    <xf numFmtId="184" fontId="14" fillId="0" borderId="457" xfId="28" applyNumberFormat="1" applyFont="1" applyBorder="1" applyAlignment="1">
      <alignment horizontal="right"/>
    </xf>
    <xf numFmtId="184" fontId="14" fillId="0" borderId="27" xfId="28" applyNumberFormat="1" applyFont="1" applyBorder="1" applyAlignment="1">
      <alignment horizontal="right"/>
    </xf>
    <xf numFmtId="184" fontId="14" fillId="0" borderId="24" xfId="28" applyNumberFormat="1" applyFont="1" applyBorder="1" applyAlignment="1">
      <alignment horizontal="right"/>
    </xf>
    <xf numFmtId="0" fontId="14" fillId="0" borderId="471" xfId="23" applyFont="1" applyFill="1" applyBorder="1"/>
    <xf numFmtId="184" fontId="14" fillId="0" borderId="471" xfId="28" applyNumberFormat="1" applyFont="1" applyBorder="1"/>
    <xf numFmtId="184" fontId="14" fillId="0" borderId="419" xfId="28" applyNumberFormat="1" applyFont="1" applyBorder="1" applyAlignment="1">
      <alignment horizontal="right"/>
    </xf>
    <xf numFmtId="184" fontId="14" fillId="0" borderId="473" xfId="28" applyNumberFormat="1" applyFont="1" applyBorder="1" applyAlignment="1">
      <alignment horizontal="right"/>
    </xf>
    <xf numFmtId="0" fontId="14" fillId="0" borderId="431" xfId="23" applyFont="1" applyFill="1" applyBorder="1"/>
    <xf numFmtId="184" fontId="14" fillId="0" borderId="431" xfId="28" applyNumberFormat="1" applyFont="1" applyBorder="1"/>
    <xf numFmtId="184" fontId="14" fillId="0" borderId="440" xfId="28" applyNumberFormat="1" applyFont="1" applyBorder="1"/>
    <xf numFmtId="184" fontId="14" fillId="0" borderId="448" xfId="28" applyNumberFormat="1" applyFont="1" applyBorder="1"/>
    <xf numFmtId="184" fontId="14" fillId="0" borderId="446" xfId="28" applyNumberFormat="1" applyFont="1" applyBorder="1" applyAlignment="1">
      <alignment horizontal="right"/>
    </xf>
    <xf numFmtId="184" fontId="14" fillId="0" borderId="35" xfId="28" applyNumberFormat="1" applyFont="1" applyBorder="1" applyAlignment="1">
      <alignment horizontal="right"/>
    </xf>
    <xf numFmtId="184" fontId="14" fillId="0" borderId="416" xfId="28" applyNumberFormat="1" applyFont="1" applyBorder="1" applyAlignment="1">
      <alignment horizontal="right"/>
    </xf>
    <xf numFmtId="0" fontId="14" fillId="0" borderId="458" xfId="23" applyFont="1" applyBorder="1"/>
    <xf numFmtId="184" fontId="14" fillId="0" borderId="458" xfId="28" applyNumberFormat="1" applyFont="1" applyFill="1" applyBorder="1"/>
    <xf numFmtId="184" fontId="14" fillId="0" borderId="457" xfId="28" applyNumberFormat="1" applyFont="1" applyFill="1" applyBorder="1" applyAlignment="1">
      <alignment horizontal="right"/>
    </xf>
    <xf numFmtId="184" fontId="14" fillId="0" borderId="27" xfId="28" applyNumberFormat="1" applyFont="1" applyFill="1" applyBorder="1" applyAlignment="1">
      <alignment horizontal="right"/>
    </xf>
    <xf numFmtId="184" fontId="14" fillId="0" borderId="24" xfId="28" applyNumberFormat="1" applyFont="1" applyFill="1" applyBorder="1" applyAlignment="1">
      <alignment horizontal="right"/>
    </xf>
    <xf numFmtId="0" fontId="14" fillId="0" borderId="395" xfId="23" applyFont="1" applyFill="1" applyBorder="1"/>
    <xf numFmtId="184" fontId="14" fillId="0" borderId="395" xfId="28" applyNumberFormat="1" applyFont="1" applyBorder="1"/>
    <xf numFmtId="184" fontId="14" fillId="0" borderId="458" xfId="28" applyNumberFormat="1" applyFont="1" applyBorder="1" applyAlignment="1">
      <alignment horizontal="right"/>
    </xf>
    <xf numFmtId="0" fontId="14" fillId="0" borderId="0" xfId="23" applyFont="1" applyFill="1" applyBorder="1"/>
    <xf numFmtId="184" fontId="14" fillId="0" borderId="0" xfId="28" applyFont="1"/>
    <xf numFmtId="0" fontId="14" fillId="0" borderId="0" xfId="23" applyFont="1"/>
    <xf numFmtId="0" fontId="14" fillId="0" borderId="0" xfId="23" applyFont="1" applyBorder="1"/>
    <xf numFmtId="0" fontId="14" fillId="0" borderId="0" xfId="23" applyFont="1" applyFill="1" applyAlignment="1">
      <alignment horizontal="left"/>
    </xf>
    <xf numFmtId="0" fontId="29" fillId="0" borderId="0" xfId="30" applyFont="1" applyFill="1"/>
    <xf numFmtId="184" fontId="31" fillId="0" borderId="0" xfId="28" applyFont="1" applyFill="1"/>
    <xf numFmtId="184" fontId="40" fillId="0" borderId="0" xfId="33" applyFill="1"/>
    <xf numFmtId="0" fontId="40" fillId="0" borderId="0" xfId="30" applyFill="1"/>
    <xf numFmtId="0" fontId="64" fillId="0" borderId="0" xfId="30" applyNumberFormat="1" applyFont="1" applyFill="1"/>
    <xf numFmtId="0" fontId="43" fillId="0" borderId="47" xfId="30" applyFont="1" applyFill="1" applyBorder="1"/>
    <xf numFmtId="0" fontId="60" fillId="0" borderId="0" xfId="30" applyFont="1" applyFill="1"/>
    <xf numFmtId="0" fontId="43" fillId="0" borderId="0" xfId="30" applyFont="1" applyFill="1"/>
    <xf numFmtId="0" fontId="31" fillId="0" borderId="0" xfId="30" applyFont="1" applyFill="1"/>
    <xf numFmtId="184" fontId="31" fillId="0" borderId="0" xfId="33" applyFont="1" applyFill="1"/>
    <xf numFmtId="184" fontId="3" fillId="0" borderId="0" xfId="33" applyFont="1" applyFill="1"/>
    <xf numFmtId="0" fontId="3" fillId="0" borderId="0" xfId="30" applyFont="1" applyFill="1"/>
    <xf numFmtId="0" fontId="32" fillId="0" borderId="558" xfId="23" applyFont="1" applyFill="1" applyBorder="1" applyAlignment="1"/>
    <xf numFmtId="0" fontId="32" fillId="0" borderId="559" xfId="23" applyFont="1" applyFill="1" applyBorder="1" applyAlignment="1"/>
    <xf numFmtId="0" fontId="3" fillId="0" borderId="560" xfId="23" applyFont="1" applyFill="1" applyBorder="1"/>
    <xf numFmtId="0" fontId="32" fillId="0" borderId="561" xfId="23" applyFont="1" applyFill="1" applyBorder="1"/>
    <xf numFmtId="0" fontId="14" fillId="0" borderId="561" xfId="23" applyFont="1" applyFill="1" applyBorder="1"/>
    <xf numFmtId="0" fontId="14" fillId="0" borderId="561" xfId="23" applyFont="1" applyFill="1" applyBorder="1" applyAlignment="1">
      <alignment horizontal="right"/>
    </xf>
    <xf numFmtId="184" fontId="14" fillId="0" borderId="421" xfId="33" applyFont="1" applyFill="1" applyBorder="1"/>
    <xf numFmtId="184" fontId="32" fillId="0" borderId="561" xfId="28" applyFont="1" applyFill="1" applyBorder="1" applyAlignment="1"/>
    <xf numFmtId="184" fontId="14" fillId="0" borderId="561" xfId="28" applyFont="1" applyFill="1" applyBorder="1"/>
    <xf numFmtId="184" fontId="32" fillId="0" borderId="561" xfId="28" applyFont="1" applyFill="1" applyBorder="1"/>
    <xf numFmtId="0" fontId="14" fillId="0" borderId="562" xfId="23" applyFont="1" applyFill="1" applyBorder="1" applyAlignment="1">
      <alignment horizontal="right"/>
    </xf>
    <xf numFmtId="0" fontId="32" fillId="0" borderId="221" xfId="23" applyFont="1" applyFill="1" applyBorder="1" applyAlignment="1"/>
    <xf numFmtId="0" fontId="32" fillId="0" borderId="222" xfId="23" applyFont="1" applyFill="1" applyBorder="1" applyAlignment="1"/>
    <xf numFmtId="0" fontId="3" fillId="0" borderId="6" xfId="23" applyFont="1" applyFill="1" applyBorder="1"/>
    <xf numFmtId="0" fontId="32" fillId="0" borderId="508" xfId="23" applyFont="1" applyFill="1" applyBorder="1"/>
    <xf numFmtId="0" fontId="14" fillId="0" borderId="0" xfId="23" applyFont="1" applyFill="1" applyBorder="1" applyAlignment="1">
      <alignment horizontal="right"/>
    </xf>
    <xf numFmtId="0" fontId="14" fillId="0" borderId="7" xfId="23" applyFont="1" applyFill="1" applyBorder="1" applyAlignment="1">
      <alignment horizontal="right"/>
    </xf>
    <xf numFmtId="184" fontId="14" fillId="0" borderId="0" xfId="33" applyFont="1" applyFill="1" applyBorder="1"/>
    <xf numFmtId="184" fontId="32" fillId="0" borderId="459" xfId="28" applyFont="1" applyFill="1" applyBorder="1" applyAlignment="1"/>
    <xf numFmtId="184" fontId="14" fillId="0" borderId="482" xfId="28" applyFont="1" applyFill="1" applyBorder="1"/>
    <xf numFmtId="184" fontId="14" fillId="0" borderId="482" xfId="28" applyFont="1" applyFill="1" applyBorder="1" applyAlignment="1">
      <alignment horizontal="right"/>
    </xf>
    <xf numFmtId="0" fontId="14" fillId="0" borderId="482" xfId="23" applyFont="1" applyFill="1" applyBorder="1"/>
    <xf numFmtId="0" fontId="14" fillId="0" borderId="490" xfId="23" applyFont="1" applyFill="1" applyBorder="1" applyAlignment="1">
      <alignment horizontal="right"/>
    </xf>
    <xf numFmtId="184" fontId="14" fillId="0" borderId="458" xfId="33" applyFont="1" applyFill="1" applyBorder="1"/>
    <xf numFmtId="0" fontId="32" fillId="0" borderId="0" xfId="23" applyFont="1" applyFill="1" applyBorder="1"/>
    <xf numFmtId="0" fontId="14" fillId="0" borderId="563" xfId="30" applyNumberFormat="1" applyFont="1" applyFill="1" applyBorder="1" applyAlignment="1">
      <alignment horizontal="center"/>
    </xf>
    <xf numFmtId="184" fontId="14" fillId="0" borderId="0" xfId="28" applyFont="1" applyFill="1" applyBorder="1" applyAlignment="1">
      <alignment horizontal="center"/>
    </xf>
    <xf numFmtId="184" fontId="14" fillId="0" borderId="564" xfId="33" applyFont="1" applyFill="1" applyBorder="1" applyAlignment="1">
      <alignment horizontal="center"/>
    </xf>
    <xf numFmtId="0" fontId="14" fillId="0" borderId="565" xfId="30" applyNumberFormat="1" applyFont="1" applyFill="1" applyBorder="1" applyAlignment="1">
      <alignment horizontal="center"/>
    </xf>
    <xf numFmtId="0" fontId="14" fillId="0" borderId="566" xfId="30" applyNumberFormat="1" applyFont="1" applyFill="1" applyBorder="1" applyAlignment="1">
      <alignment horizontal="center"/>
    </xf>
    <xf numFmtId="0" fontId="14" fillId="0" borderId="567" xfId="30" applyNumberFormat="1" applyFont="1" applyFill="1" applyBorder="1" applyAlignment="1">
      <alignment horizontal="center" wrapText="1"/>
    </xf>
    <xf numFmtId="0" fontId="14" fillId="0" borderId="568" xfId="30" applyNumberFormat="1" applyFont="1" applyFill="1" applyBorder="1" applyAlignment="1">
      <alignment horizontal="center" wrapText="1"/>
    </xf>
    <xf numFmtId="0" fontId="14" fillId="0" borderId="569" xfId="30" applyNumberFormat="1" applyFont="1" applyFill="1" applyBorder="1" applyAlignment="1">
      <alignment horizontal="center"/>
    </xf>
    <xf numFmtId="0" fontId="14" fillId="0" borderId="570" xfId="30" applyNumberFormat="1" applyFont="1" applyFill="1" applyBorder="1" applyAlignment="1">
      <alignment horizontal="center" wrapText="1"/>
    </xf>
    <xf numFmtId="184" fontId="14" fillId="0" borderId="571" xfId="33" applyFont="1" applyFill="1" applyBorder="1" applyAlignment="1">
      <alignment horizontal="center"/>
    </xf>
    <xf numFmtId="0" fontId="14" fillId="0" borderId="17" xfId="30" applyNumberFormat="1" applyFont="1" applyFill="1" applyBorder="1" applyAlignment="1">
      <alignment horizontal="center"/>
    </xf>
    <xf numFmtId="0" fontId="14" fillId="0" borderId="19" xfId="30" applyNumberFormat="1" applyFont="1" applyFill="1" applyBorder="1" applyAlignment="1">
      <alignment horizontal="center"/>
    </xf>
    <xf numFmtId="0" fontId="14" fillId="0" borderId="16" xfId="30" applyNumberFormat="1" applyFont="1" applyFill="1" applyBorder="1" applyAlignment="1">
      <alignment horizontal="center" wrapText="1"/>
    </xf>
    <xf numFmtId="0" fontId="14" fillId="0" borderId="61" xfId="33" applyNumberFormat="1" applyFont="1" applyFill="1" applyBorder="1" applyAlignment="1">
      <alignment horizontal="center" wrapText="1"/>
    </xf>
    <xf numFmtId="0" fontId="14" fillId="0" borderId="38" xfId="30" applyNumberFormat="1" applyFont="1" applyFill="1" applyBorder="1" applyAlignment="1">
      <alignment horizontal="center"/>
    </xf>
    <xf numFmtId="0" fontId="14" fillId="0" borderId="18" xfId="30" applyNumberFormat="1" applyFont="1" applyFill="1" applyBorder="1" applyAlignment="1">
      <alignment horizontal="center" wrapText="1"/>
    </xf>
    <xf numFmtId="184" fontId="14" fillId="0" borderId="572" xfId="33" applyFont="1" applyFill="1" applyBorder="1" applyAlignment="1">
      <alignment horizontal="center"/>
    </xf>
    <xf numFmtId="0" fontId="14" fillId="0" borderId="419" xfId="30" applyNumberFormat="1" applyFont="1" applyFill="1" applyBorder="1" applyAlignment="1">
      <alignment horizontal="center"/>
    </xf>
    <xf numFmtId="0" fontId="14" fillId="0" borderId="473" xfId="30" applyNumberFormat="1" applyFont="1" applyFill="1" applyBorder="1" applyAlignment="1">
      <alignment horizontal="center"/>
    </xf>
    <xf numFmtId="0" fontId="14" fillId="0" borderId="573" xfId="30" applyNumberFormat="1" applyFont="1" applyFill="1" applyBorder="1" applyAlignment="1">
      <alignment horizontal="center" wrapText="1"/>
    </xf>
    <xf numFmtId="0" fontId="14" fillId="0" borderId="574" xfId="30" applyNumberFormat="1" applyFont="1" applyFill="1" applyBorder="1" applyAlignment="1">
      <alignment horizontal="center" wrapText="1"/>
    </xf>
    <xf numFmtId="0" fontId="14" fillId="0" borderId="575" xfId="30" applyNumberFormat="1" applyFont="1" applyFill="1" applyBorder="1" applyAlignment="1">
      <alignment horizontal="center" wrapText="1"/>
    </xf>
    <xf numFmtId="0" fontId="14" fillId="0" borderId="576" xfId="30" applyNumberFormat="1" applyFont="1" applyFill="1" applyBorder="1" applyAlignment="1">
      <alignment horizontal="center" wrapText="1"/>
    </xf>
    <xf numFmtId="0" fontId="16" fillId="0" borderId="0" xfId="30" applyNumberFormat="1" applyFont="1" applyFill="1" applyAlignment="1">
      <alignment horizontal="center"/>
    </xf>
    <xf numFmtId="0" fontId="14" fillId="0" borderId="577" xfId="30" applyFont="1" applyFill="1" applyBorder="1" applyAlignment="1">
      <alignment horizontal="center"/>
    </xf>
    <xf numFmtId="41" fontId="14" fillId="0" borderId="431" xfId="28" applyNumberFormat="1" applyFont="1" applyFill="1" applyBorder="1" applyAlignment="1">
      <alignment horizontal="right"/>
    </xf>
    <xf numFmtId="41" fontId="14" fillId="0" borderId="578" xfId="28" applyNumberFormat="1" applyFont="1" applyFill="1" applyBorder="1" applyAlignment="1">
      <alignment horizontal="right"/>
    </xf>
    <xf numFmtId="41" fontId="14" fillId="0" borderId="579" xfId="28" applyNumberFormat="1" applyFont="1" applyFill="1" applyBorder="1" applyAlignment="1">
      <alignment horizontal="right"/>
    </xf>
    <xf numFmtId="41" fontId="14" fillId="0" borderId="517" xfId="28" applyNumberFormat="1" applyFont="1" applyFill="1" applyBorder="1" applyAlignment="1">
      <alignment horizontal="right"/>
    </xf>
    <xf numFmtId="192" fontId="14" fillId="0" borderId="506" xfId="28" applyNumberFormat="1" applyFont="1" applyBorder="1" applyAlignment="1">
      <alignment horizontal="right"/>
    </xf>
    <xf numFmtId="192" fontId="14" fillId="0" borderId="439" xfId="28" applyNumberFormat="1" applyFont="1" applyBorder="1" applyAlignment="1">
      <alignment horizontal="right"/>
    </xf>
    <xf numFmtId="41" fontId="14" fillId="0" borderId="483" xfId="28" applyNumberFormat="1" applyFont="1" applyFill="1" applyBorder="1" applyAlignment="1">
      <alignment horizontal="right"/>
    </xf>
    <xf numFmtId="41" fontId="14" fillId="0" borderId="580" xfId="28" applyNumberFormat="1" applyFont="1" applyFill="1" applyBorder="1" applyAlignment="1">
      <alignment horizontal="right"/>
    </xf>
    <xf numFmtId="192" fontId="14" fillId="0" borderId="581" xfId="28" applyNumberFormat="1" applyFont="1" applyBorder="1" applyAlignment="1">
      <alignment horizontal="right"/>
    </xf>
    <xf numFmtId="192" fontId="14" fillId="0" borderId="582" xfId="28" applyNumberFormat="1" applyFont="1" applyBorder="1" applyAlignment="1">
      <alignment horizontal="right"/>
    </xf>
    <xf numFmtId="192" fontId="14" fillId="0" borderId="583" xfId="28" applyNumberFormat="1" applyFont="1" applyBorder="1" applyAlignment="1">
      <alignment horizontal="right"/>
    </xf>
    <xf numFmtId="0" fontId="14" fillId="0" borderId="584" xfId="30" applyFont="1" applyFill="1" applyBorder="1" applyAlignment="1">
      <alignment horizontal="left"/>
    </xf>
    <xf numFmtId="41" fontId="14" fillId="0" borderId="585" xfId="28" applyNumberFormat="1" applyFont="1" applyFill="1" applyBorder="1" applyAlignment="1">
      <alignment horizontal="right"/>
    </xf>
    <xf numFmtId="41" fontId="14" fillId="0" borderId="586" xfId="28" applyNumberFormat="1" applyFont="1" applyFill="1" applyBorder="1" applyAlignment="1">
      <alignment horizontal="right"/>
    </xf>
    <xf numFmtId="41" fontId="14" fillId="0" borderId="587" xfId="28" applyNumberFormat="1" applyFont="1" applyFill="1" applyBorder="1" applyAlignment="1">
      <alignment horizontal="right"/>
    </xf>
    <xf numFmtId="41" fontId="14" fillId="0" borderId="588" xfId="28" applyNumberFormat="1" applyFont="1" applyFill="1" applyBorder="1" applyAlignment="1">
      <alignment horizontal="right"/>
    </xf>
    <xf numFmtId="41" fontId="14" fillId="0" borderId="589" xfId="28" applyNumberFormat="1" applyFont="1" applyFill="1" applyBorder="1" applyAlignment="1">
      <alignment horizontal="right"/>
    </xf>
    <xf numFmtId="192" fontId="14" fillId="0" borderId="590" xfId="28" applyNumberFormat="1" applyFont="1" applyBorder="1" applyAlignment="1">
      <alignment horizontal="right"/>
    </xf>
    <xf numFmtId="192" fontId="14" fillId="0" borderId="588" xfId="28" applyNumberFormat="1" applyFont="1" applyBorder="1" applyAlignment="1">
      <alignment horizontal="right"/>
    </xf>
    <xf numFmtId="41" fontId="14" fillId="0" borderId="591" xfId="28" applyNumberFormat="1" applyFont="1" applyFill="1" applyBorder="1" applyAlignment="1">
      <alignment horizontal="right"/>
    </xf>
    <xf numFmtId="192" fontId="14" fillId="0" borderId="592" xfId="28" applyNumberFormat="1" applyFont="1" applyBorder="1" applyAlignment="1">
      <alignment horizontal="right"/>
    </xf>
    <xf numFmtId="41" fontId="14" fillId="0" borderId="593" xfId="28" applyNumberFormat="1" applyFont="1" applyFill="1" applyBorder="1" applyAlignment="1">
      <alignment horizontal="right"/>
    </xf>
    <xf numFmtId="192" fontId="14" fillId="0" borderId="594" xfId="28" applyNumberFormat="1" applyFont="1" applyBorder="1" applyAlignment="1">
      <alignment horizontal="right"/>
    </xf>
    <xf numFmtId="0" fontId="14" fillId="0" borderId="241" xfId="30" applyFont="1" applyFill="1" applyBorder="1" applyAlignment="1">
      <alignment horizontal="left"/>
    </xf>
    <xf numFmtId="41" fontId="14" fillId="0" borderId="128" xfId="28" applyNumberFormat="1" applyFont="1" applyFill="1" applyBorder="1" applyAlignment="1">
      <alignment horizontal="right"/>
    </xf>
    <xf numFmtId="41" fontId="14" fillId="0" borderId="122" xfId="28" applyNumberFormat="1" applyFont="1" applyFill="1" applyBorder="1" applyAlignment="1">
      <alignment horizontal="right"/>
    </xf>
    <xf numFmtId="41" fontId="14" fillId="0" borderId="125" xfId="28" applyNumberFormat="1" applyFont="1" applyFill="1" applyBorder="1" applyAlignment="1">
      <alignment horizontal="right"/>
    </xf>
    <xf numFmtId="41" fontId="14" fillId="0" borderId="123" xfId="28" applyNumberFormat="1" applyFont="1" applyFill="1" applyBorder="1" applyAlignment="1">
      <alignment horizontal="right"/>
    </xf>
    <xf numFmtId="41" fontId="14" fillId="0" borderId="260" xfId="28" applyNumberFormat="1" applyFont="1" applyFill="1" applyBorder="1" applyAlignment="1">
      <alignment horizontal="right"/>
    </xf>
    <xf numFmtId="192" fontId="14" fillId="0" borderId="595" xfId="28" applyNumberFormat="1" applyFont="1" applyBorder="1" applyAlignment="1">
      <alignment horizontal="right"/>
    </xf>
    <xf numFmtId="192" fontId="14" fillId="0" borderId="596" xfId="28" applyNumberFormat="1" applyFont="1" applyBorder="1" applyAlignment="1">
      <alignment horizontal="right"/>
    </xf>
    <xf numFmtId="41" fontId="14" fillId="0" borderId="597" xfId="28" applyNumberFormat="1" applyFont="1" applyFill="1" applyBorder="1" applyAlignment="1">
      <alignment horizontal="right"/>
    </xf>
    <xf numFmtId="41" fontId="14" fillId="0" borderId="126" xfId="28" applyNumberFormat="1" applyFont="1" applyFill="1" applyBorder="1" applyAlignment="1">
      <alignment horizontal="right"/>
    </xf>
    <xf numFmtId="41" fontId="14" fillId="0" borderId="598" xfId="28" applyNumberFormat="1" applyFont="1" applyFill="1" applyBorder="1" applyAlignment="1">
      <alignment horizontal="right"/>
    </xf>
    <xf numFmtId="192" fontId="14" fillId="0" borderId="599" xfId="28" applyNumberFormat="1" applyFont="1" applyBorder="1" applyAlignment="1">
      <alignment horizontal="right"/>
    </xf>
    <xf numFmtId="0" fontId="40" fillId="0" borderId="0" xfId="30" applyFont="1" applyFill="1"/>
    <xf numFmtId="0" fontId="14" fillId="0" borderId="534" xfId="30" applyFont="1" applyFill="1" applyBorder="1" applyAlignment="1">
      <alignment horizontal="left"/>
    </xf>
    <xf numFmtId="41" fontId="14" fillId="0" borderId="600" xfId="28" applyNumberFormat="1" applyFont="1" applyFill="1" applyBorder="1" applyAlignment="1">
      <alignment horizontal="right"/>
    </xf>
    <xf numFmtId="41" fontId="14" fillId="0" borderId="601" xfId="28" applyNumberFormat="1" applyFont="1" applyFill="1" applyBorder="1" applyAlignment="1">
      <alignment horizontal="right"/>
    </xf>
    <xf numFmtId="41" fontId="14" fillId="0" borderId="539" xfId="28" applyNumberFormat="1" applyFont="1" applyFill="1" applyBorder="1" applyAlignment="1">
      <alignment horizontal="right"/>
    </xf>
    <xf numFmtId="41" fontId="14" fillId="0" borderId="538" xfId="28" applyNumberFormat="1" applyFont="1" applyFill="1" applyBorder="1" applyAlignment="1">
      <alignment horizontal="right"/>
    </xf>
    <xf numFmtId="41" fontId="14" fillId="0" borderId="535" xfId="28" applyNumberFormat="1" applyFont="1" applyFill="1" applyBorder="1" applyAlignment="1">
      <alignment horizontal="right"/>
    </xf>
    <xf numFmtId="192" fontId="14" fillId="0" borderId="602" xfId="28" applyNumberFormat="1" applyFont="1" applyBorder="1" applyAlignment="1">
      <alignment horizontal="right"/>
    </xf>
    <xf numFmtId="41" fontId="14" fillId="0" borderId="596" xfId="28" applyNumberFormat="1" applyFont="1" applyFill="1" applyBorder="1" applyAlignment="1">
      <alignment horizontal="right"/>
    </xf>
    <xf numFmtId="41" fontId="14" fillId="0" borderId="603" xfId="28" applyNumberFormat="1" applyFont="1" applyFill="1" applyBorder="1" applyAlignment="1">
      <alignment horizontal="right"/>
    </xf>
    <xf numFmtId="192" fontId="14" fillId="0" borderId="604" xfId="28" applyNumberFormat="1" applyFont="1" applyBorder="1" applyAlignment="1">
      <alignment horizontal="right"/>
    </xf>
    <xf numFmtId="0" fontId="14" fillId="0" borderId="518" xfId="30" applyFont="1" applyFill="1" applyBorder="1" applyAlignment="1">
      <alignment horizontal="left"/>
    </xf>
    <xf numFmtId="41" fontId="14" fillId="0" borderId="605" xfId="28" applyNumberFormat="1" applyFont="1" applyFill="1" applyBorder="1" applyAlignment="1">
      <alignment horizontal="right"/>
    </xf>
    <xf numFmtId="41" fontId="14" fillId="0" borderId="606" xfId="28" applyNumberFormat="1" applyFont="1" applyFill="1" applyBorder="1" applyAlignment="1">
      <alignment horizontal="right"/>
    </xf>
    <xf numFmtId="41" fontId="14" fillId="0" borderId="607" xfId="28" applyNumberFormat="1" applyFont="1" applyFill="1" applyBorder="1" applyAlignment="1">
      <alignment horizontal="right"/>
    </xf>
    <xf numFmtId="41" fontId="14" fillId="0" borderId="523" xfId="28" applyNumberFormat="1" applyFont="1" applyFill="1" applyBorder="1" applyAlignment="1">
      <alignment horizontal="right"/>
    </xf>
    <xf numFmtId="41" fontId="14" fillId="0" borderId="522" xfId="28" applyNumberFormat="1" applyFont="1" applyFill="1" applyBorder="1" applyAlignment="1">
      <alignment horizontal="right"/>
    </xf>
    <xf numFmtId="41" fontId="14" fillId="0" borderId="519" xfId="28" applyNumberFormat="1" applyFont="1" applyFill="1" applyBorder="1" applyAlignment="1">
      <alignment horizontal="right"/>
    </xf>
    <xf numFmtId="192" fontId="14" fillId="0" borderId="608" xfId="28" applyNumberFormat="1" applyFont="1" applyBorder="1" applyAlignment="1">
      <alignment horizontal="right"/>
    </xf>
    <xf numFmtId="41" fontId="14" fillId="0" borderId="524" xfId="28" applyNumberFormat="1" applyFont="1" applyFill="1" applyBorder="1" applyAlignment="1">
      <alignment horizontal="right"/>
    </xf>
    <xf numFmtId="41" fontId="14" fillId="0" borderId="609" xfId="28" applyNumberFormat="1" applyFont="1" applyFill="1" applyBorder="1" applyAlignment="1">
      <alignment horizontal="right"/>
    </xf>
    <xf numFmtId="192" fontId="14" fillId="0" borderId="610" xfId="28" applyNumberFormat="1" applyFont="1" applyBorder="1" applyAlignment="1">
      <alignment horizontal="right"/>
    </xf>
    <xf numFmtId="192" fontId="14" fillId="0" borderId="570" xfId="28" applyNumberFormat="1" applyFont="1" applyBorder="1" applyAlignment="1">
      <alignment horizontal="right"/>
    </xf>
    <xf numFmtId="0" fontId="14" fillId="0" borderId="611" xfId="30" applyFont="1" applyFill="1" applyBorder="1" applyAlignment="1">
      <alignment horizontal="left"/>
    </xf>
    <xf numFmtId="41" fontId="14" fillId="0" borderId="612" xfId="28" applyNumberFormat="1" applyFont="1" applyFill="1" applyBorder="1" applyAlignment="1">
      <alignment horizontal="right"/>
    </xf>
    <xf numFmtId="41" fontId="14" fillId="0" borderId="613" xfId="28" applyNumberFormat="1" applyFont="1" applyFill="1" applyBorder="1" applyAlignment="1">
      <alignment horizontal="right"/>
    </xf>
    <xf numFmtId="41" fontId="14" fillId="0" borderId="614" xfId="28" applyNumberFormat="1" applyFont="1" applyFill="1" applyBorder="1" applyAlignment="1">
      <alignment horizontal="right"/>
    </xf>
    <xf numFmtId="41" fontId="14" fillId="0" borderId="615" xfId="28" applyNumberFormat="1" applyFont="1" applyFill="1" applyBorder="1" applyAlignment="1">
      <alignment horizontal="right"/>
    </xf>
    <xf numFmtId="41" fontId="14" fillId="0" borderId="616" xfId="28" applyNumberFormat="1" applyFont="1" applyFill="1" applyBorder="1" applyAlignment="1">
      <alignment horizontal="right"/>
    </xf>
    <xf numFmtId="192" fontId="14" fillId="0" borderId="617" xfId="28" applyNumberFormat="1" applyFont="1" applyBorder="1" applyAlignment="1">
      <alignment horizontal="right"/>
    </xf>
    <xf numFmtId="192" fontId="14" fillId="0" borderId="618" xfId="28" applyNumberFormat="1" applyFont="1" applyBorder="1" applyAlignment="1">
      <alignment horizontal="right"/>
    </xf>
    <xf numFmtId="41" fontId="14" fillId="0" borderId="618" xfId="28" applyNumberFormat="1" applyFont="1" applyFill="1" applyBorder="1" applyAlignment="1">
      <alignment horizontal="right"/>
    </xf>
    <xf numFmtId="41" fontId="14" fillId="0" borderId="619" xfId="28" applyNumberFormat="1" applyFont="1" applyFill="1" applyBorder="1" applyAlignment="1">
      <alignment horizontal="right"/>
    </xf>
    <xf numFmtId="192" fontId="14" fillId="0" borderId="620" xfId="28" applyNumberFormat="1" applyFont="1" applyBorder="1" applyAlignment="1">
      <alignment horizontal="right"/>
    </xf>
    <xf numFmtId="192" fontId="14" fillId="0" borderId="621" xfId="28" applyNumberFormat="1" applyFont="1" applyBorder="1" applyAlignment="1">
      <alignment horizontal="right"/>
    </xf>
    <xf numFmtId="192" fontId="14" fillId="0" borderId="124" xfId="28" applyNumberFormat="1" applyFont="1" applyBorder="1" applyAlignment="1">
      <alignment horizontal="right"/>
    </xf>
    <xf numFmtId="41" fontId="14" fillId="0" borderId="622" xfId="28" applyNumberFormat="1" applyFont="1" applyFill="1" applyBorder="1" applyAlignment="1">
      <alignment horizontal="right"/>
    </xf>
    <xf numFmtId="41" fontId="14" fillId="0" borderId="623" xfId="28" applyNumberFormat="1" applyFont="1" applyFill="1" applyBorder="1" applyAlignment="1">
      <alignment horizontal="right"/>
    </xf>
    <xf numFmtId="41" fontId="14" fillId="0" borderId="624" xfId="28" applyNumberFormat="1" applyFont="1" applyFill="1" applyBorder="1" applyAlignment="1">
      <alignment horizontal="right"/>
    </xf>
    <xf numFmtId="192" fontId="14" fillId="0" borderId="625" xfId="28" applyNumberFormat="1" applyFont="1" applyBorder="1" applyAlignment="1">
      <alignment horizontal="right"/>
    </xf>
    <xf numFmtId="192" fontId="14" fillId="0" borderId="626" xfId="28" applyNumberFormat="1" applyFont="1" applyBorder="1" applyAlignment="1">
      <alignment horizontal="right"/>
    </xf>
    <xf numFmtId="41" fontId="14" fillId="0" borderId="627" xfId="28" applyNumberFormat="1" applyFont="1" applyFill="1" applyBorder="1" applyAlignment="1">
      <alignment horizontal="right"/>
    </xf>
    <xf numFmtId="41" fontId="14" fillId="0" borderId="628" xfId="28" applyNumberFormat="1" applyFont="1" applyFill="1" applyBorder="1" applyAlignment="1">
      <alignment horizontal="right"/>
    </xf>
    <xf numFmtId="41" fontId="14" fillId="0" borderId="626" xfId="28" applyNumberFormat="1" applyFont="1" applyFill="1" applyBorder="1" applyAlignment="1">
      <alignment horizontal="right"/>
    </xf>
    <xf numFmtId="41" fontId="14" fillId="0" borderId="629" xfId="28" applyNumberFormat="1" applyFont="1" applyFill="1" applyBorder="1" applyAlignment="1">
      <alignment horizontal="right"/>
    </xf>
    <xf numFmtId="192" fontId="14" fillId="0" borderId="630" xfId="28" applyNumberFormat="1" applyFont="1" applyBorder="1" applyAlignment="1">
      <alignment horizontal="right"/>
    </xf>
    <xf numFmtId="192" fontId="14" fillId="0" borderId="631" xfId="28" applyNumberFormat="1" applyFont="1" applyBorder="1" applyAlignment="1">
      <alignment horizontal="right"/>
    </xf>
    <xf numFmtId="0" fontId="14" fillId="0" borderId="632" xfId="30" applyFont="1" applyFill="1" applyBorder="1" applyAlignment="1">
      <alignment horizontal="left"/>
    </xf>
    <xf numFmtId="0" fontId="14" fillId="0" borderId="632" xfId="23" applyFont="1" applyBorder="1" applyAlignment="1">
      <alignment horizontal="left"/>
    </xf>
    <xf numFmtId="0" fontId="14" fillId="0" borderId="633" xfId="30" applyFont="1" applyFill="1" applyBorder="1" applyAlignment="1">
      <alignment horizontal="left"/>
    </xf>
    <xf numFmtId="41" fontId="14" fillId="0" borderId="634" xfId="28" applyNumberFormat="1" applyFont="1" applyFill="1" applyBorder="1" applyAlignment="1">
      <alignment horizontal="right"/>
    </xf>
    <xf numFmtId="41" fontId="14" fillId="0" borderId="635" xfId="28" applyNumberFormat="1" applyFont="1" applyFill="1" applyBorder="1" applyAlignment="1">
      <alignment horizontal="right"/>
    </xf>
    <xf numFmtId="41" fontId="14" fillId="0" borderId="636" xfId="28" applyNumberFormat="1" applyFont="1" applyFill="1" applyBorder="1" applyAlignment="1">
      <alignment horizontal="right"/>
    </xf>
    <xf numFmtId="41" fontId="14" fillId="0" borderId="637" xfId="28" applyNumberFormat="1" applyFont="1" applyFill="1" applyBorder="1" applyAlignment="1">
      <alignment horizontal="right"/>
    </xf>
    <xf numFmtId="41" fontId="14" fillId="0" borderId="638" xfId="28" applyNumberFormat="1" applyFont="1" applyFill="1" applyBorder="1" applyAlignment="1">
      <alignment horizontal="right"/>
    </xf>
    <xf numFmtId="41" fontId="14" fillId="0" borderId="639" xfId="28" applyNumberFormat="1" applyFont="1" applyFill="1" applyBorder="1" applyAlignment="1">
      <alignment horizontal="right"/>
    </xf>
    <xf numFmtId="192" fontId="14" fillId="0" borderId="640" xfId="28" applyNumberFormat="1" applyFont="1" applyBorder="1" applyAlignment="1">
      <alignment horizontal="right"/>
    </xf>
    <xf numFmtId="41" fontId="14" fillId="0" borderId="641" xfId="28" applyNumberFormat="1" applyFont="1" applyFill="1" applyBorder="1" applyAlignment="1">
      <alignment horizontal="right"/>
    </xf>
    <xf numFmtId="41" fontId="14" fillId="0" borderId="642" xfId="28" applyNumberFormat="1" applyFont="1" applyFill="1" applyBorder="1" applyAlignment="1">
      <alignment horizontal="right"/>
    </xf>
    <xf numFmtId="192" fontId="14" fillId="0" borderId="643" xfId="28" applyNumberFormat="1" applyFont="1" applyBorder="1" applyAlignment="1">
      <alignment horizontal="right"/>
    </xf>
    <xf numFmtId="192" fontId="14" fillId="0" borderId="641" xfId="28" applyNumberFormat="1" applyFont="1" applyBorder="1" applyAlignment="1">
      <alignment horizontal="right"/>
    </xf>
    <xf numFmtId="192" fontId="14" fillId="0" borderId="644" xfId="28" applyNumberFormat="1" applyFont="1" applyBorder="1" applyAlignment="1">
      <alignment horizontal="right"/>
    </xf>
    <xf numFmtId="0" fontId="14" fillId="0" borderId="645" xfId="30" applyFont="1" applyFill="1" applyBorder="1" applyAlignment="1">
      <alignment horizontal="left"/>
    </xf>
    <xf numFmtId="41" fontId="14" fillId="0" borderId="646" xfId="28" applyNumberFormat="1" applyFont="1" applyFill="1" applyBorder="1" applyAlignment="1">
      <alignment horizontal="right"/>
    </xf>
    <xf numFmtId="41" fontId="14" fillId="0" borderId="647" xfId="28" applyNumberFormat="1" applyFont="1" applyFill="1" applyBorder="1" applyAlignment="1">
      <alignment horizontal="right"/>
    </xf>
    <xf numFmtId="41" fontId="14" fillId="0" borderId="485" xfId="28" applyNumberFormat="1" applyFont="1" applyFill="1" applyBorder="1" applyAlignment="1">
      <alignment horizontal="right"/>
    </xf>
    <xf numFmtId="192" fontId="14" fillId="0" borderId="38" xfId="28" applyNumberFormat="1" applyFont="1" applyBorder="1" applyAlignment="1">
      <alignment horizontal="right"/>
    </xf>
    <xf numFmtId="192" fontId="14" fillId="0" borderId="18" xfId="28" applyNumberFormat="1" applyFont="1" applyBorder="1" applyAlignment="1">
      <alignment horizontal="right"/>
    </xf>
    <xf numFmtId="41" fontId="14" fillId="0" borderId="439" xfId="28" applyNumberFormat="1" applyFont="1" applyFill="1" applyBorder="1" applyAlignment="1">
      <alignment horizontal="right"/>
    </xf>
    <xf numFmtId="41" fontId="14" fillId="0" borderId="648" xfId="28" applyNumberFormat="1" applyFont="1" applyFill="1" applyBorder="1" applyAlignment="1">
      <alignment horizontal="right"/>
    </xf>
    <xf numFmtId="192" fontId="14" fillId="0" borderId="565" xfId="28" applyNumberFormat="1" applyFont="1" applyBorder="1" applyAlignment="1">
      <alignment horizontal="right"/>
    </xf>
    <xf numFmtId="41" fontId="14" fillId="0" borderId="649" xfId="28" applyNumberFormat="1" applyFont="1" applyFill="1" applyBorder="1" applyAlignment="1">
      <alignment horizontal="right"/>
    </xf>
    <xf numFmtId="192" fontId="14" fillId="0" borderId="650" xfId="28" applyNumberFormat="1" applyFont="1" applyBorder="1" applyAlignment="1">
      <alignment horizontal="right"/>
    </xf>
    <xf numFmtId="192" fontId="14" fillId="0" borderId="647" xfId="28" applyNumberFormat="1" applyFont="1" applyBorder="1" applyAlignment="1">
      <alignment horizontal="right"/>
    </xf>
    <xf numFmtId="0" fontId="14" fillId="0" borderId="651" xfId="30" applyFont="1" applyFill="1" applyBorder="1" applyAlignment="1">
      <alignment horizontal="left"/>
    </xf>
    <xf numFmtId="41" fontId="14" fillId="0" borderId="652" xfId="28" applyNumberFormat="1" applyFont="1" applyFill="1" applyBorder="1" applyAlignment="1">
      <alignment horizontal="right"/>
    </xf>
    <xf numFmtId="41" fontId="14" fillId="0" borderId="653" xfId="28" applyNumberFormat="1" applyFont="1" applyFill="1" applyBorder="1" applyAlignment="1">
      <alignment horizontal="right"/>
    </xf>
    <xf numFmtId="41" fontId="14" fillId="0" borderId="654" xfId="28" applyNumberFormat="1" applyFont="1" applyFill="1" applyBorder="1" applyAlignment="1">
      <alignment horizontal="right"/>
    </xf>
    <xf numFmtId="41" fontId="14" fillId="0" borderId="655" xfId="28" applyNumberFormat="1" applyFont="1" applyFill="1" applyBorder="1" applyAlignment="1">
      <alignment horizontal="right"/>
    </xf>
    <xf numFmtId="192" fontId="14" fillId="0" borderId="656" xfId="28" applyNumberFormat="1" applyFont="1" applyBorder="1" applyAlignment="1">
      <alignment horizontal="right"/>
    </xf>
    <xf numFmtId="41" fontId="14" fillId="0" borderId="657" xfId="28" applyNumberFormat="1" applyFont="1" applyFill="1" applyBorder="1" applyAlignment="1">
      <alignment horizontal="right"/>
    </xf>
    <xf numFmtId="41" fontId="14" fillId="0" borderId="658" xfId="28" applyNumberFormat="1" applyFont="1" applyFill="1" applyBorder="1" applyAlignment="1">
      <alignment horizontal="right"/>
    </xf>
    <xf numFmtId="41" fontId="14" fillId="0" borderId="659" xfId="28" applyNumberFormat="1" applyFont="1" applyFill="1" applyBorder="1" applyAlignment="1">
      <alignment horizontal="right"/>
    </xf>
    <xf numFmtId="41" fontId="14" fillId="0" borderId="660" xfId="28" applyNumberFormat="1" applyFont="1" applyFill="1" applyBorder="1" applyAlignment="1">
      <alignment horizontal="right"/>
    </xf>
    <xf numFmtId="192" fontId="14" fillId="0" borderId="661" xfId="28" applyNumberFormat="1" applyFont="1" applyBorder="1" applyAlignment="1">
      <alignment horizontal="right"/>
    </xf>
    <xf numFmtId="192" fontId="14" fillId="0" borderId="659" xfId="28" applyNumberFormat="1" applyFont="1" applyBorder="1" applyAlignment="1">
      <alignment horizontal="right"/>
    </xf>
    <xf numFmtId="41" fontId="14" fillId="0" borderId="662" xfId="28" applyNumberFormat="1" applyFont="1" applyFill="1" applyBorder="1" applyAlignment="1">
      <alignment horizontal="right"/>
    </xf>
    <xf numFmtId="192" fontId="14" fillId="0" borderId="126" xfId="28" applyNumberFormat="1" applyFont="1" applyBorder="1" applyAlignment="1">
      <alignment horizontal="right"/>
    </xf>
    <xf numFmtId="41" fontId="14" fillId="0" borderId="663" xfId="28" applyNumberFormat="1" applyFont="1" applyFill="1" applyBorder="1" applyAlignment="1">
      <alignment horizontal="right"/>
    </xf>
    <xf numFmtId="192" fontId="14" fillId="0" borderId="625" xfId="28" applyNumberFormat="1" applyFont="1" applyFill="1" applyBorder="1" applyAlignment="1">
      <alignment horizontal="right"/>
    </xf>
    <xf numFmtId="192" fontId="14" fillId="0" borderId="626" xfId="28" applyNumberFormat="1" applyFont="1" applyFill="1" applyBorder="1" applyAlignment="1">
      <alignment horizontal="right"/>
    </xf>
    <xf numFmtId="192" fontId="14" fillId="0" borderId="630" xfId="28" applyNumberFormat="1" applyFont="1" applyFill="1" applyBorder="1" applyAlignment="1">
      <alignment horizontal="right"/>
    </xf>
    <xf numFmtId="192" fontId="14" fillId="0" borderId="631" xfId="28" applyNumberFormat="1" applyFont="1" applyFill="1" applyBorder="1" applyAlignment="1">
      <alignment horizontal="right"/>
    </xf>
    <xf numFmtId="41" fontId="14" fillId="0" borderId="664" xfId="28" applyNumberFormat="1" applyFont="1" applyFill="1" applyBorder="1" applyAlignment="1">
      <alignment horizontal="right"/>
    </xf>
    <xf numFmtId="41" fontId="14" fillId="0" borderId="665" xfId="28" applyNumberFormat="1" applyFont="1" applyFill="1" applyBorder="1" applyAlignment="1">
      <alignment horizontal="right"/>
    </xf>
    <xf numFmtId="41" fontId="14" fillId="0" borderId="666" xfId="28" applyNumberFormat="1" applyFont="1" applyFill="1" applyBorder="1" applyAlignment="1">
      <alignment horizontal="right"/>
    </xf>
    <xf numFmtId="41" fontId="14" fillId="0" borderId="667" xfId="28" applyNumberFormat="1" applyFont="1" applyFill="1" applyBorder="1" applyAlignment="1">
      <alignment horizontal="right"/>
    </xf>
    <xf numFmtId="41" fontId="14" fillId="0" borderId="668" xfId="28" applyNumberFormat="1" applyFont="1" applyFill="1" applyBorder="1" applyAlignment="1">
      <alignment horizontal="right"/>
    </xf>
    <xf numFmtId="41" fontId="14" fillId="0" borderId="396" xfId="28" applyNumberFormat="1" applyFont="1" applyFill="1" applyBorder="1" applyAlignment="1">
      <alignment horizontal="right"/>
    </xf>
    <xf numFmtId="192" fontId="14" fillId="0" borderId="669" xfId="28" applyNumberFormat="1" applyFont="1" applyBorder="1" applyAlignment="1">
      <alignment horizontal="right"/>
    </xf>
    <xf numFmtId="192" fontId="14" fillId="0" borderId="670" xfId="28" applyNumberFormat="1" applyFont="1" applyBorder="1" applyAlignment="1">
      <alignment horizontal="right"/>
    </xf>
    <xf numFmtId="41" fontId="14" fillId="0" borderId="670" xfId="28" applyNumberFormat="1" applyFont="1" applyFill="1" applyBorder="1" applyAlignment="1">
      <alignment horizontal="right"/>
    </xf>
    <xf numFmtId="41" fontId="14" fillId="0" borderId="671" xfId="28" applyNumberFormat="1" applyFont="1" applyFill="1" applyBorder="1" applyAlignment="1">
      <alignment horizontal="right"/>
    </xf>
    <xf numFmtId="192" fontId="14" fillId="0" borderId="672" xfId="28" applyNumberFormat="1" applyFont="1" applyBorder="1" applyAlignment="1">
      <alignment horizontal="right"/>
    </xf>
    <xf numFmtId="0" fontId="14" fillId="0" borderId="673" xfId="30" applyFont="1" applyFill="1" applyBorder="1" applyAlignment="1">
      <alignment horizontal="left"/>
    </xf>
    <xf numFmtId="41" fontId="14" fillId="0" borderId="674" xfId="28" applyNumberFormat="1" applyFont="1" applyFill="1" applyBorder="1" applyAlignment="1">
      <alignment horizontal="right"/>
    </xf>
    <xf numFmtId="41" fontId="14" fillId="0" borderId="675" xfId="28" applyNumberFormat="1" applyFont="1" applyFill="1" applyBorder="1" applyAlignment="1">
      <alignment horizontal="right"/>
    </xf>
    <xf numFmtId="41" fontId="14" fillId="0" borderId="676" xfId="28" applyNumberFormat="1" applyFont="1" applyFill="1" applyBorder="1" applyAlignment="1">
      <alignment horizontal="right"/>
    </xf>
    <xf numFmtId="41" fontId="14" fillId="0" borderId="677" xfId="28" applyNumberFormat="1" applyFont="1" applyFill="1" applyBorder="1" applyAlignment="1">
      <alignment horizontal="right"/>
    </xf>
    <xf numFmtId="41" fontId="14" fillId="0" borderId="678" xfId="28" applyNumberFormat="1" applyFont="1" applyFill="1" applyBorder="1" applyAlignment="1">
      <alignment horizontal="right"/>
    </xf>
    <xf numFmtId="192" fontId="14" fillId="0" borderId="679" xfId="28" applyNumberFormat="1" applyFont="1" applyBorder="1" applyAlignment="1">
      <alignment horizontal="right"/>
    </xf>
    <xf numFmtId="192" fontId="14" fillId="0" borderId="680" xfId="28" applyNumberFormat="1" applyFont="1" applyBorder="1" applyAlignment="1">
      <alignment horizontal="right"/>
    </xf>
    <xf numFmtId="41" fontId="14" fillId="0" borderId="680" xfId="28" applyNumberFormat="1" applyFont="1" applyFill="1" applyBorder="1" applyAlignment="1">
      <alignment horizontal="right"/>
    </xf>
    <xf numFmtId="41" fontId="14" fillId="0" borderId="681" xfId="28" applyNumberFormat="1" applyFont="1" applyFill="1" applyBorder="1" applyAlignment="1">
      <alignment horizontal="right"/>
    </xf>
    <xf numFmtId="192" fontId="14" fillId="0" borderId="682" xfId="28" applyNumberFormat="1" applyFont="1" applyBorder="1" applyAlignment="1">
      <alignment horizontal="right"/>
    </xf>
    <xf numFmtId="41" fontId="14" fillId="0" borderId="683" xfId="28" applyNumberFormat="1" applyFont="1" applyFill="1" applyBorder="1" applyAlignment="1">
      <alignment horizontal="right"/>
    </xf>
    <xf numFmtId="41" fontId="14" fillId="0" borderId="684" xfId="28" applyNumberFormat="1" applyFont="1" applyFill="1" applyBorder="1" applyAlignment="1">
      <alignment horizontal="right"/>
    </xf>
    <xf numFmtId="41" fontId="14" fillId="0" borderId="438" xfId="28" applyNumberFormat="1" applyFont="1" applyFill="1" applyBorder="1" applyAlignment="1">
      <alignment horizontal="right"/>
    </xf>
    <xf numFmtId="41" fontId="14" fillId="0" borderId="682" xfId="28" applyNumberFormat="1" applyFont="1" applyFill="1" applyBorder="1" applyAlignment="1">
      <alignment horizontal="right"/>
    </xf>
    <xf numFmtId="0" fontId="14" fillId="0" borderId="685" xfId="30" applyFont="1" applyFill="1" applyBorder="1" applyAlignment="1">
      <alignment horizontal="left"/>
    </xf>
    <xf numFmtId="41" fontId="14" fillId="0" borderId="686" xfId="28" applyNumberFormat="1" applyFont="1" applyFill="1" applyBorder="1" applyAlignment="1">
      <alignment horizontal="right"/>
    </xf>
    <xf numFmtId="41" fontId="14" fillId="0" borderId="687" xfId="28" applyNumberFormat="1" applyFont="1" applyFill="1" applyBorder="1" applyAlignment="1">
      <alignment horizontal="right"/>
    </xf>
    <xf numFmtId="41" fontId="14" fillId="0" borderId="688" xfId="28" applyNumberFormat="1" applyFont="1" applyFill="1" applyBorder="1" applyAlignment="1">
      <alignment horizontal="right"/>
    </xf>
    <xf numFmtId="41" fontId="14" fillId="0" borderId="689" xfId="28" applyNumberFormat="1" applyFont="1" applyFill="1" applyBorder="1" applyAlignment="1">
      <alignment horizontal="right"/>
    </xf>
    <xf numFmtId="41" fontId="14" fillId="0" borderId="690" xfId="28" applyNumberFormat="1" applyFont="1" applyFill="1" applyBorder="1" applyAlignment="1">
      <alignment horizontal="right"/>
    </xf>
    <xf numFmtId="192" fontId="14" fillId="0" borderId="691" xfId="28" applyNumberFormat="1" applyFont="1" applyBorder="1" applyAlignment="1">
      <alignment horizontal="right"/>
    </xf>
    <xf numFmtId="41" fontId="14" fillId="0" borderId="692" xfId="28" applyNumberFormat="1" applyFont="1" applyFill="1" applyBorder="1" applyAlignment="1">
      <alignment horizontal="right"/>
    </xf>
    <xf numFmtId="41" fontId="14" fillId="0" borderId="693" xfId="28" applyNumberFormat="1" applyFont="1" applyFill="1" applyBorder="1" applyAlignment="1">
      <alignment horizontal="right"/>
    </xf>
    <xf numFmtId="192" fontId="14" fillId="0" borderId="694" xfId="28" applyNumberFormat="1" applyFont="1" applyBorder="1" applyAlignment="1">
      <alignment horizontal="right"/>
    </xf>
    <xf numFmtId="0" fontId="14" fillId="0" borderId="0" xfId="30" applyFont="1" applyFill="1"/>
    <xf numFmtId="184" fontId="25" fillId="0" borderId="0" xfId="28" applyFont="1" applyFill="1"/>
    <xf numFmtId="184" fontId="14" fillId="0" borderId="0" xfId="33" applyFont="1" applyFill="1"/>
    <xf numFmtId="185" fontId="14" fillId="0" borderId="0" xfId="30" applyNumberFormat="1" applyFont="1" applyFill="1"/>
    <xf numFmtId="184" fontId="14" fillId="0" borderId="0" xfId="28" applyFont="1" applyFill="1"/>
    <xf numFmtId="184" fontId="65" fillId="0" borderId="0" xfId="33" applyFont="1" applyFill="1"/>
    <xf numFmtId="184" fontId="32" fillId="0" borderId="0" xfId="33" applyFont="1" applyFill="1"/>
    <xf numFmtId="0" fontId="3" fillId="0" borderId="695" xfId="23" applyFont="1" applyFill="1" applyBorder="1"/>
    <xf numFmtId="0" fontId="32" fillId="0" borderId="696" xfId="23" applyFont="1" applyFill="1" applyBorder="1"/>
    <xf numFmtId="0" fontId="14" fillId="0" borderId="696" xfId="23" applyFont="1" applyFill="1" applyBorder="1"/>
    <xf numFmtId="0" fontId="14" fillId="0" borderId="696" xfId="23" applyFont="1" applyFill="1" applyBorder="1" applyAlignment="1">
      <alignment horizontal="right"/>
    </xf>
    <xf numFmtId="184" fontId="32" fillId="0" borderId="696" xfId="28" applyFont="1" applyFill="1" applyBorder="1" applyAlignment="1"/>
    <xf numFmtId="184" fontId="14" fillId="0" borderId="696" xfId="28" applyFont="1" applyFill="1" applyBorder="1"/>
    <xf numFmtId="184" fontId="32" fillId="0" borderId="696" xfId="28" applyFont="1" applyFill="1" applyBorder="1"/>
    <xf numFmtId="0" fontId="14" fillId="0" borderId="697" xfId="23" applyFont="1" applyFill="1" applyBorder="1" applyAlignment="1">
      <alignment horizontal="right"/>
    </xf>
    <xf numFmtId="0" fontId="32" fillId="0" borderId="698" xfId="23" applyFont="1" applyFill="1" applyBorder="1" applyAlignment="1"/>
    <xf numFmtId="0" fontId="32" fillId="0" borderId="6" xfId="30" applyFont="1" applyFill="1" applyBorder="1"/>
    <xf numFmtId="0" fontId="14" fillId="0" borderId="699" xfId="23" applyFont="1" applyFill="1" applyBorder="1" applyAlignment="1">
      <alignment horizontal="right"/>
    </xf>
    <xf numFmtId="184" fontId="25" fillId="0" borderId="700" xfId="33" applyFont="1" applyFill="1" applyBorder="1"/>
    <xf numFmtId="184" fontId="32" fillId="0" borderId="0" xfId="28" applyFont="1" applyFill="1" applyBorder="1" applyAlignment="1"/>
    <xf numFmtId="184" fontId="14" fillId="0" borderId="0" xfId="28" applyFont="1" applyFill="1" applyBorder="1"/>
    <xf numFmtId="184" fontId="14" fillId="0" borderId="0" xfId="28" applyFont="1" applyFill="1" applyBorder="1" applyAlignment="1">
      <alignment horizontal="right"/>
    </xf>
    <xf numFmtId="0" fontId="14" fillId="0" borderId="675" xfId="30" applyNumberFormat="1" applyFont="1" applyFill="1" applyBorder="1" applyAlignment="1">
      <alignment horizontal="center"/>
    </xf>
    <xf numFmtId="0" fontId="14" fillId="0" borderId="676" xfId="30" applyNumberFormat="1" applyFont="1" applyFill="1" applyBorder="1" applyAlignment="1">
      <alignment horizontal="center"/>
    </xf>
    <xf numFmtId="0" fontId="14" fillId="0" borderId="677" xfId="30" applyNumberFormat="1" applyFont="1" applyFill="1" applyBorder="1" applyAlignment="1">
      <alignment horizontal="center" wrapText="1"/>
    </xf>
    <xf numFmtId="0" fontId="14" fillId="0" borderId="678" xfId="30" applyNumberFormat="1" applyFont="1" applyFill="1" applyBorder="1" applyAlignment="1">
      <alignment horizontal="center" wrapText="1"/>
    </xf>
    <xf numFmtId="0" fontId="14" fillId="0" borderId="679" xfId="30" applyNumberFormat="1" applyFont="1" applyFill="1" applyBorder="1" applyAlignment="1">
      <alignment horizontal="center"/>
    </xf>
    <xf numFmtId="184" fontId="14" fillId="0" borderId="563" xfId="33" applyFont="1" applyFill="1" applyBorder="1" applyAlignment="1">
      <alignment horizontal="center"/>
    </xf>
    <xf numFmtId="0" fontId="14" fillId="0" borderId="680" xfId="30" applyNumberFormat="1" applyFont="1" applyFill="1" applyBorder="1" applyAlignment="1">
      <alignment horizontal="center" wrapText="1"/>
    </xf>
    <xf numFmtId="0" fontId="14" fillId="0" borderId="681" xfId="33" applyNumberFormat="1" applyFont="1" applyFill="1" applyBorder="1" applyAlignment="1">
      <alignment horizontal="center" wrapText="1"/>
    </xf>
    <xf numFmtId="0" fontId="14" fillId="0" borderId="682" xfId="30" applyNumberFormat="1" applyFont="1" applyFill="1" applyBorder="1" applyAlignment="1">
      <alignment horizontal="center"/>
    </xf>
    <xf numFmtId="0" fontId="14" fillId="0" borderId="681" xfId="30" applyNumberFormat="1" applyFont="1" applyFill="1" applyBorder="1" applyAlignment="1">
      <alignment horizontal="center" wrapText="1"/>
    </xf>
    <xf numFmtId="0" fontId="14" fillId="0" borderId="682" xfId="30" applyNumberFormat="1" applyFont="1" applyFill="1" applyBorder="1" applyAlignment="1">
      <alignment horizontal="center" wrapText="1"/>
    </xf>
    <xf numFmtId="0" fontId="14" fillId="0" borderId="701" xfId="30" applyNumberFormat="1" applyFont="1" applyFill="1" applyBorder="1" applyAlignment="1">
      <alignment horizontal="center" wrapText="1"/>
    </xf>
    <xf numFmtId="192" fontId="14" fillId="0" borderId="438" xfId="28" applyNumberFormat="1" applyFont="1" applyBorder="1" applyAlignment="1">
      <alignment horizontal="right"/>
    </xf>
    <xf numFmtId="192" fontId="14" fillId="0" borderId="702" xfId="28" applyNumberFormat="1" applyFont="1" applyBorder="1" applyAlignment="1">
      <alignment horizontal="right"/>
    </xf>
    <xf numFmtId="0" fontId="14" fillId="0" borderId="703" xfId="30" applyFont="1" applyFill="1" applyBorder="1" applyAlignment="1">
      <alignment horizontal="left"/>
    </xf>
    <xf numFmtId="192" fontId="14" fillId="0" borderId="704" xfId="28" applyNumberFormat="1" applyFont="1" applyBorder="1" applyAlignment="1">
      <alignment horizontal="right"/>
    </xf>
    <xf numFmtId="192" fontId="14" fillId="0" borderId="623" xfId="28" applyNumberFormat="1" applyFont="1" applyBorder="1" applyAlignment="1">
      <alignment horizontal="right"/>
    </xf>
    <xf numFmtId="41" fontId="14" fillId="0" borderId="705" xfId="28" applyNumberFormat="1" applyFont="1" applyFill="1" applyBorder="1" applyAlignment="1">
      <alignment horizontal="right"/>
    </xf>
    <xf numFmtId="192" fontId="14" fillId="0" borderId="615" xfId="28" applyNumberFormat="1" applyFont="1" applyBorder="1" applyAlignment="1">
      <alignment horizontal="right"/>
    </xf>
    <xf numFmtId="192" fontId="14" fillId="0" borderId="638" xfId="28" applyNumberFormat="1" applyFont="1" applyBorder="1" applyAlignment="1">
      <alignment horizontal="right"/>
    </xf>
    <xf numFmtId="192" fontId="14" fillId="0" borderId="68" xfId="28" applyNumberFormat="1" applyFont="1" applyBorder="1" applyAlignment="1">
      <alignment horizontal="right"/>
    </xf>
    <xf numFmtId="192" fontId="14" fillId="0" borderId="706" xfId="28" applyNumberFormat="1" applyFont="1" applyBorder="1" applyAlignment="1">
      <alignment horizontal="right"/>
    </xf>
    <xf numFmtId="192" fontId="14" fillId="0" borderId="662" xfId="28" applyNumberFormat="1" applyFont="1" applyBorder="1" applyAlignment="1">
      <alignment horizontal="right"/>
    </xf>
    <xf numFmtId="192" fontId="14" fillId="0" borderId="623" xfId="28" applyNumberFormat="1" applyFont="1" applyFill="1" applyBorder="1" applyAlignment="1">
      <alignment horizontal="right"/>
    </xf>
    <xf numFmtId="41" fontId="14" fillId="0" borderId="179" xfId="28" applyNumberFormat="1" applyFont="1" applyFill="1" applyBorder="1" applyAlignment="1">
      <alignment horizontal="right"/>
    </xf>
    <xf numFmtId="192" fontId="14" fillId="0" borderId="668" xfId="28" applyNumberFormat="1" applyFont="1" applyBorder="1" applyAlignment="1">
      <alignment horizontal="right"/>
    </xf>
    <xf numFmtId="192" fontId="14" fillId="0" borderId="677" xfId="28" applyNumberFormat="1" applyFont="1" applyBorder="1" applyAlignment="1">
      <alignment horizontal="right"/>
    </xf>
    <xf numFmtId="0" fontId="3" fillId="0" borderId="696" xfId="23" applyFont="1" applyFill="1" applyBorder="1"/>
    <xf numFmtId="0" fontId="26" fillId="0" borderId="696" xfId="23" applyFont="1" applyFill="1" applyBorder="1"/>
    <xf numFmtId="0" fontId="14" fillId="0" borderId="704" xfId="23" applyFont="1" applyFill="1" applyBorder="1" applyAlignment="1">
      <alignment horizontal="right"/>
    </xf>
    <xf numFmtId="184" fontId="25" fillId="0" borderId="6" xfId="33" applyFont="1" applyFill="1" applyBorder="1"/>
    <xf numFmtId="0" fontId="14" fillId="0" borderId="707" xfId="30" applyNumberFormat="1" applyFont="1" applyFill="1" applyBorder="1" applyAlignment="1">
      <alignment horizontal="center"/>
    </xf>
    <xf numFmtId="0" fontId="14" fillId="0" borderId="707" xfId="30" applyNumberFormat="1" applyFont="1" applyFill="1" applyBorder="1" applyAlignment="1">
      <alignment horizontal="center" wrapText="1"/>
    </xf>
    <xf numFmtId="192" fontId="14" fillId="0" borderId="454" xfId="28" applyNumberFormat="1" applyFont="1" applyBorder="1" applyAlignment="1">
      <alignment horizontal="right"/>
    </xf>
    <xf numFmtId="192" fontId="14" fillId="0" borderId="708" xfId="28" applyNumberFormat="1" applyFont="1" applyBorder="1" applyAlignment="1">
      <alignment horizontal="right"/>
    </xf>
    <xf numFmtId="192" fontId="14" fillId="0" borderId="709" xfId="28" applyNumberFormat="1" applyFont="1" applyBorder="1" applyAlignment="1">
      <alignment horizontal="right"/>
    </xf>
    <xf numFmtId="192" fontId="14" fillId="0" borderId="710" xfId="28" applyNumberFormat="1" applyFont="1" applyBorder="1" applyAlignment="1">
      <alignment horizontal="right"/>
    </xf>
    <xf numFmtId="192" fontId="14" fillId="0" borderId="711" xfId="28" applyNumberFormat="1" applyFont="1" applyBorder="1" applyAlignment="1">
      <alignment horizontal="right"/>
    </xf>
    <xf numFmtId="192" fontId="14" fillId="0" borderId="15" xfId="28" applyNumberFormat="1" applyFont="1" applyBorder="1" applyAlignment="1">
      <alignment horizontal="right"/>
    </xf>
    <xf numFmtId="192" fontId="14" fillId="0" borderId="712" xfId="28" applyNumberFormat="1" applyFont="1" applyBorder="1" applyAlignment="1">
      <alignment horizontal="right"/>
    </xf>
    <xf numFmtId="192" fontId="14" fillId="0" borderId="709" xfId="28" applyNumberFormat="1" applyFont="1" applyFill="1" applyBorder="1" applyAlignment="1">
      <alignment horizontal="right"/>
    </xf>
    <xf numFmtId="192" fontId="14" fillId="0" borderId="707" xfId="28" applyNumberFormat="1" applyFont="1" applyBorder="1" applyAlignment="1">
      <alignment horizontal="right"/>
    </xf>
    <xf numFmtId="192" fontId="14" fillId="0" borderId="713" xfId="28" applyNumberFormat="1" applyFont="1" applyBorder="1" applyAlignment="1">
      <alignment horizontal="right"/>
    </xf>
    <xf numFmtId="0" fontId="55" fillId="0" borderId="0" xfId="28" applyNumberFormat="1" applyFont="1" applyFill="1" applyAlignment="1">
      <alignment horizontal="right"/>
    </xf>
    <xf numFmtId="0" fontId="14" fillId="0" borderId="714" xfId="23" applyFont="1" applyFill="1" applyBorder="1" applyAlignment="1">
      <alignment horizontal="right"/>
    </xf>
    <xf numFmtId="184" fontId="25" fillId="0" borderId="0" xfId="33" applyFont="1" applyFill="1" applyBorder="1"/>
    <xf numFmtId="192" fontId="14" fillId="0" borderId="527" xfId="28" applyNumberFormat="1" applyFont="1" applyBorder="1" applyAlignment="1">
      <alignment horizontal="right"/>
    </xf>
    <xf numFmtId="41" fontId="14" fillId="0" borderId="715" xfId="28" applyNumberFormat="1" applyFont="1" applyFill="1" applyBorder="1" applyAlignment="1">
      <alignment horizontal="right"/>
    </xf>
    <xf numFmtId="0" fontId="3" fillId="0" borderId="716" xfId="23" applyFont="1" applyFill="1" applyBorder="1"/>
    <xf numFmtId="0" fontId="32" fillId="0" borderId="717" xfId="23" applyFont="1" applyFill="1" applyBorder="1"/>
    <xf numFmtId="0" fontId="14" fillId="0" borderId="717" xfId="23" applyFont="1" applyFill="1" applyBorder="1"/>
    <xf numFmtId="0" fontId="14" fillId="0" borderId="717" xfId="23" applyFont="1" applyFill="1" applyBorder="1" applyAlignment="1">
      <alignment horizontal="right"/>
    </xf>
    <xf numFmtId="184" fontId="14" fillId="0" borderId="527" xfId="33" applyFont="1" applyFill="1" applyBorder="1"/>
    <xf numFmtId="184" fontId="32" fillId="0" borderId="717" xfId="28" applyFont="1" applyFill="1" applyBorder="1" applyAlignment="1"/>
    <xf numFmtId="184" fontId="14" fillId="0" borderId="717" xfId="28" applyFont="1" applyFill="1" applyBorder="1"/>
    <xf numFmtId="184" fontId="32" fillId="0" borderId="717" xfId="28" applyFont="1" applyFill="1" applyBorder="1"/>
    <xf numFmtId="0" fontId="14" fillId="0" borderId="718" xfId="23" applyFont="1" applyFill="1" applyBorder="1" applyAlignment="1">
      <alignment horizontal="right"/>
    </xf>
    <xf numFmtId="0" fontId="32" fillId="0" borderId="700" xfId="30" applyFont="1" applyFill="1" applyBorder="1"/>
    <xf numFmtId="0" fontId="32" fillId="0" borderId="719" xfId="23" applyFont="1" applyFill="1" applyBorder="1"/>
    <xf numFmtId="0" fontId="14" fillId="0" borderId="719" xfId="23" applyFont="1" applyFill="1" applyBorder="1"/>
    <xf numFmtId="0" fontId="14" fillId="0" borderId="719" xfId="23" applyFont="1" applyFill="1" applyBorder="1" applyAlignment="1">
      <alignment horizontal="right"/>
    </xf>
    <xf numFmtId="184" fontId="25" fillId="0" borderId="719" xfId="33" applyFont="1" applyFill="1" applyBorder="1"/>
    <xf numFmtId="184" fontId="32" fillId="0" borderId="719" xfId="28" applyFont="1" applyFill="1" applyBorder="1" applyAlignment="1"/>
    <xf numFmtId="184" fontId="14" fillId="0" borderId="719" xfId="28" applyFont="1" applyFill="1" applyBorder="1"/>
    <xf numFmtId="184" fontId="14" fillId="0" borderId="719" xfId="28" applyFont="1" applyFill="1" applyBorder="1" applyAlignment="1">
      <alignment horizontal="right"/>
    </xf>
    <xf numFmtId="0" fontId="14" fillId="0" borderId="720" xfId="23" applyFont="1" applyFill="1" applyBorder="1" applyAlignment="1">
      <alignment horizontal="right"/>
    </xf>
    <xf numFmtId="0" fontId="3" fillId="0" borderId="6" xfId="30" applyFont="1" applyFill="1" applyBorder="1"/>
    <xf numFmtId="0" fontId="46" fillId="0" borderId="0" xfId="30" applyFont="1" applyFill="1"/>
    <xf numFmtId="184" fontId="16" fillId="0" borderId="0" xfId="33" applyFont="1" applyFill="1" applyBorder="1"/>
    <xf numFmtId="184" fontId="16" fillId="0" borderId="700" xfId="33" applyFont="1" applyFill="1" applyBorder="1"/>
    <xf numFmtId="0" fontId="26" fillId="0" borderId="0" xfId="28" applyNumberFormat="1" applyFont="1" applyFill="1" applyAlignment="1">
      <alignment horizontal="right"/>
    </xf>
    <xf numFmtId="195" fontId="14" fillId="0" borderId="581" xfId="28" applyNumberFormat="1" applyFont="1" applyBorder="1" applyAlignment="1">
      <alignment horizontal="right"/>
    </xf>
    <xf numFmtId="195" fontId="14" fillId="0" borderId="439" xfId="28" applyNumberFormat="1" applyFont="1" applyBorder="1" applyAlignment="1">
      <alignment horizontal="right"/>
    </xf>
    <xf numFmtId="195" fontId="14" fillId="0" borderId="592" xfId="28" applyNumberFormat="1" applyFont="1" applyBorder="1" applyAlignment="1">
      <alignment horizontal="right"/>
    </xf>
    <xf numFmtId="195" fontId="14" fillId="0" borderId="588" xfId="28" applyNumberFormat="1" applyFont="1" applyBorder="1" applyAlignment="1">
      <alignment horizontal="right"/>
    </xf>
    <xf numFmtId="195" fontId="14" fillId="0" borderId="672" xfId="28" applyNumberFormat="1" applyFont="1" applyBorder="1" applyAlignment="1">
      <alignment horizontal="right"/>
    </xf>
    <xf numFmtId="195" fontId="14" fillId="0" borderId="626" xfId="28" applyNumberFormat="1" applyFont="1" applyBorder="1" applyAlignment="1">
      <alignment horizontal="right"/>
    </xf>
    <xf numFmtId="195" fontId="14" fillId="0" borderId="630" xfId="28" applyNumberFormat="1" applyFont="1" applyBorder="1" applyAlignment="1">
      <alignment horizontal="right"/>
    </xf>
    <xf numFmtId="195" fontId="14" fillId="0" borderId="643" xfId="28" applyNumberFormat="1" applyFont="1" applyBorder="1" applyAlignment="1">
      <alignment horizontal="right"/>
    </xf>
    <xf numFmtId="195" fontId="14" fillId="0" borderId="620" xfId="28" applyNumberFormat="1" applyFont="1" applyBorder="1" applyAlignment="1">
      <alignment horizontal="right"/>
    </xf>
    <xf numFmtId="195" fontId="14" fillId="0" borderId="618" xfId="28" applyNumberFormat="1" applyFont="1" applyBorder="1" applyAlignment="1">
      <alignment horizontal="right"/>
    </xf>
    <xf numFmtId="195" fontId="14" fillId="0" borderId="641" xfId="28" applyNumberFormat="1" applyFont="1" applyBorder="1" applyAlignment="1">
      <alignment horizontal="right"/>
    </xf>
    <xf numFmtId="195" fontId="14" fillId="0" borderId="682" xfId="28" applyNumberFormat="1" applyFont="1" applyBorder="1" applyAlignment="1">
      <alignment horizontal="right"/>
    </xf>
    <xf numFmtId="195" fontId="14" fillId="0" borderId="18" xfId="28" applyNumberFormat="1" applyFont="1" applyBorder="1" applyAlignment="1">
      <alignment horizontal="right"/>
    </xf>
    <xf numFmtId="195" fontId="14" fillId="0" borderId="661" xfId="28" applyNumberFormat="1" applyFont="1" applyBorder="1" applyAlignment="1">
      <alignment horizontal="right"/>
    </xf>
    <xf numFmtId="195" fontId="14" fillId="0" borderId="659" xfId="28" applyNumberFormat="1" applyFont="1" applyBorder="1" applyAlignment="1">
      <alignment horizontal="right"/>
    </xf>
    <xf numFmtId="195" fontId="14" fillId="0" borderId="630" xfId="28" applyNumberFormat="1" applyFont="1" applyFill="1" applyBorder="1" applyAlignment="1">
      <alignment horizontal="right"/>
    </xf>
    <xf numFmtId="195" fontId="14" fillId="0" borderId="626" xfId="28" applyNumberFormat="1" applyFont="1" applyFill="1" applyBorder="1" applyAlignment="1">
      <alignment horizontal="right"/>
    </xf>
    <xf numFmtId="195" fontId="14" fillId="0" borderId="670" xfId="28" applyNumberFormat="1" applyFont="1" applyBorder="1" applyAlignment="1">
      <alignment horizontal="right"/>
    </xf>
    <xf numFmtId="195" fontId="14" fillId="0" borderId="680" xfId="28" applyNumberFormat="1" applyFont="1" applyBorder="1" applyAlignment="1">
      <alignment horizontal="right"/>
    </xf>
    <xf numFmtId="184" fontId="16" fillId="0" borderId="6" xfId="33" applyFont="1" applyFill="1" applyBorder="1"/>
    <xf numFmtId="0" fontId="14" fillId="0" borderId="721" xfId="23" applyFont="1" applyFill="1" applyBorder="1" applyAlignment="1">
      <alignment horizontal="right"/>
    </xf>
    <xf numFmtId="0" fontId="14" fillId="0" borderId="0" xfId="28" applyNumberFormat="1" applyFont="1" applyFill="1" applyBorder="1" applyAlignment="1">
      <alignment horizontal="center"/>
    </xf>
    <xf numFmtId="0" fontId="14" fillId="0" borderId="564" xfId="33" applyNumberFormat="1" applyFont="1" applyFill="1" applyBorder="1" applyAlignment="1">
      <alignment horizontal="center"/>
    </xf>
    <xf numFmtId="0" fontId="14" fillId="0" borderId="563" xfId="33" applyNumberFormat="1" applyFont="1" applyFill="1" applyBorder="1" applyAlignment="1">
      <alignment horizontal="center"/>
    </xf>
    <xf numFmtId="0" fontId="14" fillId="0" borderId="571" xfId="33" applyNumberFormat="1" applyFont="1" applyFill="1" applyBorder="1" applyAlignment="1">
      <alignment horizontal="center"/>
    </xf>
    <xf numFmtId="184" fontId="14" fillId="0" borderId="431" xfId="28" applyFont="1" applyFill="1" applyBorder="1" applyAlignment="1">
      <alignment horizontal="right"/>
    </xf>
    <xf numFmtId="184" fontId="14" fillId="0" borderId="578" xfId="28" applyFont="1" applyFill="1" applyBorder="1" applyAlignment="1">
      <alignment horizontal="right"/>
    </xf>
    <xf numFmtId="184" fontId="14" fillId="0" borderId="579" xfId="28" applyFont="1" applyFill="1" applyBorder="1" applyAlignment="1">
      <alignment horizontal="right"/>
    </xf>
    <xf numFmtId="184" fontId="14" fillId="0" borderId="502" xfId="28" applyFont="1" applyFill="1" applyBorder="1" applyAlignment="1">
      <alignment horizontal="right"/>
    </xf>
    <xf numFmtId="184" fontId="14" fillId="0" borderId="517" xfId="28" applyFont="1" applyFill="1" applyBorder="1" applyAlignment="1">
      <alignment horizontal="right"/>
    </xf>
    <xf numFmtId="184" fontId="14" fillId="0" borderId="445" xfId="28" applyFont="1" applyFill="1" applyBorder="1" applyAlignment="1">
      <alignment horizontal="right"/>
    </xf>
    <xf numFmtId="185" fontId="14" fillId="0" borderId="506" xfId="28" applyNumberFormat="1" applyFont="1" applyBorder="1" applyAlignment="1">
      <alignment horizontal="right"/>
    </xf>
    <xf numFmtId="185" fontId="14" fillId="0" borderId="438" xfId="28" applyNumberFormat="1" applyFont="1" applyBorder="1" applyAlignment="1">
      <alignment horizontal="right"/>
    </xf>
    <xf numFmtId="184" fontId="14" fillId="0" borderId="580" xfId="28" applyFont="1" applyFill="1" applyBorder="1" applyAlignment="1">
      <alignment horizontal="right"/>
    </xf>
    <xf numFmtId="184" fontId="14" fillId="0" borderId="483" xfId="28" applyFont="1" applyFill="1" applyBorder="1" applyAlignment="1">
      <alignment horizontal="right"/>
    </xf>
    <xf numFmtId="185" fontId="14" fillId="0" borderId="527" xfId="28" applyNumberFormat="1" applyFont="1" applyBorder="1" applyAlignment="1">
      <alignment horizontal="right"/>
    </xf>
    <xf numFmtId="185" fontId="14" fillId="0" borderId="439" xfId="28" applyNumberFormat="1" applyFont="1" applyBorder="1" applyAlignment="1">
      <alignment horizontal="right"/>
    </xf>
    <xf numFmtId="185" fontId="14" fillId="0" borderId="582" xfId="28" applyNumberFormat="1" applyFont="1" applyBorder="1" applyAlignment="1">
      <alignment horizontal="right"/>
    </xf>
    <xf numFmtId="185" fontId="14" fillId="0" borderId="583" xfId="28" applyNumberFormat="1" applyFont="1" applyBorder="1" applyAlignment="1">
      <alignment horizontal="right"/>
    </xf>
    <xf numFmtId="0" fontId="14" fillId="0" borderId="584" xfId="30" applyFont="1" applyFill="1" applyBorder="1"/>
    <xf numFmtId="184" fontId="14" fillId="0" borderId="585" xfId="28" applyFont="1" applyFill="1" applyBorder="1" applyAlignment="1">
      <alignment horizontal="right"/>
    </xf>
    <xf numFmtId="184" fontId="14" fillId="0" borderId="586" xfId="28" applyFont="1" applyFill="1" applyBorder="1" applyAlignment="1">
      <alignment horizontal="right"/>
    </xf>
    <xf numFmtId="184" fontId="14" fillId="0" borderId="587" xfId="28" applyFont="1" applyFill="1" applyBorder="1" applyAlignment="1">
      <alignment horizontal="right"/>
    </xf>
    <xf numFmtId="184" fontId="14" fillId="0" borderId="588" xfId="28" applyFont="1" applyFill="1" applyBorder="1" applyAlignment="1">
      <alignment horizontal="right"/>
    </xf>
    <xf numFmtId="184" fontId="14" fillId="0" borderId="589" xfId="28" applyFont="1" applyFill="1" applyBorder="1" applyAlignment="1">
      <alignment horizontal="right"/>
    </xf>
    <xf numFmtId="185" fontId="14" fillId="0" borderId="590" xfId="28" applyNumberFormat="1" applyFont="1" applyBorder="1" applyAlignment="1">
      <alignment horizontal="right"/>
    </xf>
    <xf numFmtId="185" fontId="14" fillId="0" borderId="702" xfId="28" applyNumberFormat="1" applyFont="1" applyBorder="1" applyAlignment="1">
      <alignment horizontal="right"/>
    </xf>
    <xf numFmtId="184" fontId="14" fillId="0" borderId="591" xfId="28" applyFont="1" applyFill="1" applyBorder="1" applyAlignment="1">
      <alignment horizontal="right"/>
    </xf>
    <xf numFmtId="185" fontId="14" fillId="0" borderId="592" xfId="28" applyNumberFormat="1" applyFont="1" applyBorder="1" applyAlignment="1">
      <alignment horizontal="right"/>
    </xf>
    <xf numFmtId="185" fontId="14" fillId="0" borderId="588" xfId="28" applyNumberFormat="1" applyFont="1" applyBorder="1" applyAlignment="1">
      <alignment horizontal="right"/>
    </xf>
    <xf numFmtId="184" fontId="14" fillId="0" borderId="593" xfId="28" applyFont="1" applyFill="1" applyBorder="1" applyAlignment="1">
      <alignment horizontal="right"/>
    </xf>
    <xf numFmtId="185" fontId="14" fillId="0" borderId="594" xfId="28" applyNumberFormat="1" applyFont="1" applyBorder="1" applyAlignment="1">
      <alignment horizontal="right"/>
    </xf>
    <xf numFmtId="0" fontId="14" fillId="0" borderId="703" xfId="30" applyFont="1" applyFill="1" applyBorder="1"/>
    <xf numFmtId="184" fontId="14" fillId="0" borderId="448" xfId="28" applyFont="1" applyFill="1" applyBorder="1" applyAlignment="1">
      <alignment horizontal="right"/>
    </xf>
    <xf numFmtId="184" fontId="14" fillId="0" borderId="665" xfId="28" applyFont="1" applyFill="1" applyBorder="1" applyAlignment="1">
      <alignment horizontal="right"/>
    </xf>
    <xf numFmtId="184" fontId="14" fillId="0" borderId="666" xfId="28" applyFont="1" applyFill="1" applyBorder="1" applyAlignment="1">
      <alignment horizontal="right"/>
    </xf>
    <xf numFmtId="184" fontId="14" fillId="0" borderId="667" xfId="28" applyFont="1" applyFill="1" applyBorder="1" applyAlignment="1">
      <alignment horizontal="right"/>
    </xf>
    <xf numFmtId="184" fontId="14" fillId="0" borderId="668" xfId="28" applyFont="1" applyFill="1" applyBorder="1" applyAlignment="1">
      <alignment horizontal="right"/>
    </xf>
    <xf numFmtId="184" fontId="14" fillId="0" borderId="396" xfId="28" applyFont="1" applyFill="1" applyBorder="1" applyAlignment="1">
      <alignment horizontal="right"/>
    </xf>
    <xf numFmtId="185" fontId="14" fillId="0" borderId="704" xfId="28" applyNumberFormat="1" applyFont="1" applyBorder="1" applyAlignment="1">
      <alignment horizontal="right"/>
    </xf>
    <xf numFmtId="185" fontId="14" fillId="0" borderId="623" xfId="28" applyNumberFormat="1" applyFont="1" applyBorder="1" applyAlignment="1">
      <alignment horizontal="right"/>
    </xf>
    <xf numFmtId="184" fontId="14" fillId="0" borderId="705" xfId="28" applyFont="1" applyFill="1" applyBorder="1" applyAlignment="1">
      <alignment horizontal="right"/>
    </xf>
    <xf numFmtId="184" fontId="14" fillId="0" borderId="670" xfId="28" applyFont="1" applyFill="1" applyBorder="1" applyAlignment="1">
      <alignment horizontal="right"/>
    </xf>
    <xf numFmtId="184" fontId="14" fillId="0" borderId="671" xfId="28" applyFont="1" applyFill="1" applyBorder="1" applyAlignment="1">
      <alignment horizontal="right"/>
    </xf>
    <xf numFmtId="185" fontId="14" fillId="0" borderId="672" xfId="28" applyNumberFormat="1" applyFont="1" applyBorder="1" applyAlignment="1">
      <alignment horizontal="right"/>
    </xf>
    <xf numFmtId="185" fontId="14" fillId="0" borderId="626" xfId="28" applyNumberFormat="1" applyFont="1" applyBorder="1" applyAlignment="1">
      <alignment horizontal="right"/>
    </xf>
    <xf numFmtId="0" fontId="14" fillId="0" borderId="632" xfId="30" applyFont="1" applyFill="1" applyBorder="1"/>
    <xf numFmtId="184" fontId="14" fillId="0" borderId="458" xfId="28" applyFont="1" applyFill="1" applyBorder="1" applyAlignment="1">
      <alignment horizontal="right"/>
    </xf>
    <xf numFmtId="184" fontId="14" fillId="0" borderId="627" xfId="28" applyFont="1" applyFill="1" applyBorder="1" applyAlignment="1">
      <alignment horizontal="right"/>
    </xf>
    <xf numFmtId="184" fontId="14" fillId="0" borderId="628" xfId="28" applyFont="1" applyFill="1" applyBorder="1" applyAlignment="1">
      <alignment horizontal="right"/>
    </xf>
    <xf numFmtId="184" fontId="14" fillId="0" borderId="622" xfId="28" applyFont="1" applyFill="1" applyBorder="1" applyAlignment="1">
      <alignment horizontal="right"/>
    </xf>
    <xf numFmtId="184" fontId="14" fillId="0" borderId="623" xfId="28" applyFont="1" applyFill="1" applyBorder="1" applyAlignment="1">
      <alignment horizontal="right"/>
    </xf>
    <xf numFmtId="184" fontId="14" fillId="0" borderId="624" xfId="28" applyFont="1" applyFill="1" applyBorder="1" applyAlignment="1">
      <alignment horizontal="right"/>
    </xf>
    <xf numFmtId="185" fontId="14" fillId="0" borderId="625" xfId="28" applyNumberFormat="1" applyFont="1" applyBorder="1" applyAlignment="1">
      <alignment horizontal="right"/>
    </xf>
    <xf numFmtId="184" fontId="14" fillId="0" borderId="629" xfId="28" applyFont="1" applyFill="1" applyBorder="1" applyAlignment="1">
      <alignment horizontal="right"/>
    </xf>
    <xf numFmtId="184" fontId="14" fillId="0" borderId="626" xfId="28" applyFont="1" applyFill="1" applyBorder="1" applyAlignment="1">
      <alignment horizontal="right"/>
    </xf>
    <xf numFmtId="185" fontId="14" fillId="0" borderId="630" xfId="28" applyNumberFormat="1" applyFont="1" applyBorder="1" applyAlignment="1">
      <alignment horizontal="right"/>
    </xf>
    <xf numFmtId="0" fontId="14" fillId="0" borderId="633" xfId="30" applyFont="1" applyFill="1" applyBorder="1"/>
    <xf numFmtId="184" fontId="14" fillId="0" borderId="634" xfId="28" applyFont="1" applyFill="1" applyBorder="1" applyAlignment="1">
      <alignment horizontal="right"/>
    </xf>
    <xf numFmtId="184" fontId="14" fillId="0" borderId="635" xfId="28" applyFont="1" applyFill="1" applyBorder="1" applyAlignment="1">
      <alignment horizontal="right"/>
    </xf>
    <xf numFmtId="184" fontId="14" fillId="0" borderId="636" xfId="28" applyFont="1" applyFill="1" applyBorder="1" applyAlignment="1">
      <alignment horizontal="right"/>
    </xf>
    <xf numFmtId="184" fontId="14" fillId="0" borderId="637" xfId="28" applyFont="1" applyFill="1" applyBorder="1" applyAlignment="1">
      <alignment horizontal="right"/>
    </xf>
    <xf numFmtId="184" fontId="14" fillId="0" borderId="638" xfId="28" applyFont="1" applyFill="1" applyBorder="1" applyAlignment="1">
      <alignment horizontal="right"/>
    </xf>
    <xf numFmtId="184" fontId="14" fillId="0" borderId="639" xfId="28" applyFont="1" applyFill="1" applyBorder="1" applyAlignment="1">
      <alignment horizontal="right"/>
    </xf>
    <xf numFmtId="185" fontId="14" fillId="0" borderId="640" xfId="28" applyNumberFormat="1" applyFont="1" applyBorder="1" applyAlignment="1">
      <alignment horizontal="right"/>
    </xf>
    <xf numFmtId="184" fontId="14" fillId="0" borderId="642" xfId="28" applyFont="1" applyFill="1" applyBorder="1" applyAlignment="1">
      <alignment horizontal="right"/>
    </xf>
    <xf numFmtId="184" fontId="14" fillId="0" borderId="641" xfId="28" applyFont="1" applyFill="1" applyBorder="1" applyAlignment="1">
      <alignment horizontal="right"/>
    </xf>
    <xf numFmtId="185" fontId="14" fillId="0" borderId="643" xfId="28" applyNumberFormat="1" applyFont="1" applyBorder="1" applyAlignment="1">
      <alignment horizontal="right"/>
    </xf>
    <xf numFmtId="185" fontId="14" fillId="0" borderId="680" xfId="28" applyNumberFormat="1" applyFont="1" applyBorder="1" applyAlignment="1">
      <alignment horizontal="right"/>
    </xf>
    <xf numFmtId="0" fontId="14" fillId="0" borderId="611" xfId="30" applyFont="1" applyFill="1" applyBorder="1"/>
    <xf numFmtId="184" fontId="14" fillId="0" borderId="612" xfId="28" applyFont="1" applyFill="1" applyBorder="1" applyAlignment="1">
      <alignment horizontal="right"/>
    </xf>
    <xf numFmtId="184" fontId="14" fillId="0" borderId="613" xfId="28" applyFont="1" applyFill="1" applyBorder="1" applyAlignment="1">
      <alignment horizontal="right"/>
    </xf>
    <xf numFmtId="184" fontId="14" fillId="0" borderId="614" xfId="28" applyFont="1" applyFill="1" applyBorder="1" applyAlignment="1">
      <alignment horizontal="right"/>
    </xf>
    <xf numFmtId="184" fontId="14" fillId="0" borderId="615" xfId="28" applyFont="1" applyFill="1" applyBorder="1" applyAlignment="1">
      <alignment horizontal="right"/>
    </xf>
    <xf numFmtId="184" fontId="14" fillId="0" borderId="616" xfId="28" applyFont="1" applyFill="1" applyBorder="1" applyAlignment="1">
      <alignment horizontal="right"/>
    </xf>
    <xf numFmtId="185" fontId="14" fillId="0" borderId="617" xfId="28" applyNumberFormat="1" applyFont="1" applyBorder="1" applyAlignment="1">
      <alignment horizontal="right"/>
    </xf>
    <xf numFmtId="185" fontId="14" fillId="0" borderId="615" xfId="28" applyNumberFormat="1" applyFont="1" applyBorder="1" applyAlignment="1">
      <alignment horizontal="right"/>
    </xf>
    <xf numFmtId="184" fontId="14" fillId="0" borderId="619" xfId="28" applyFont="1" applyFill="1" applyBorder="1" applyAlignment="1">
      <alignment horizontal="right"/>
    </xf>
    <xf numFmtId="184" fontId="14" fillId="0" borderId="618" xfId="28" applyFont="1" applyFill="1" applyBorder="1" applyAlignment="1">
      <alignment horizontal="right"/>
    </xf>
    <xf numFmtId="185" fontId="14" fillId="0" borderId="620" xfId="28" applyNumberFormat="1" applyFont="1" applyBorder="1" applyAlignment="1">
      <alignment horizontal="right"/>
    </xf>
    <xf numFmtId="185" fontId="14" fillId="0" borderId="618" xfId="28" applyNumberFormat="1" applyFont="1" applyBorder="1" applyAlignment="1">
      <alignment horizontal="right"/>
    </xf>
    <xf numFmtId="185" fontId="14" fillId="0" borderId="621" xfId="28" applyNumberFormat="1" applyFont="1" applyBorder="1" applyAlignment="1">
      <alignment horizontal="right"/>
    </xf>
    <xf numFmtId="185" fontId="14" fillId="0" borderId="669" xfId="28" applyNumberFormat="1" applyFont="1" applyBorder="1" applyAlignment="1">
      <alignment horizontal="right"/>
    </xf>
    <xf numFmtId="185" fontId="14" fillId="0" borderId="631" xfId="28" applyNumberFormat="1" applyFont="1" applyBorder="1" applyAlignment="1">
      <alignment horizontal="right"/>
    </xf>
    <xf numFmtId="0" fontId="14" fillId="0" borderId="632" xfId="23" applyFont="1" applyBorder="1"/>
    <xf numFmtId="184" fontId="14" fillId="0" borderId="681" xfId="28" applyFont="1" applyFill="1" applyBorder="1" applyAlignment="1">
      <alignment horizontal="right"/>
    </xf>
    <xf numFmtId="185" fontId="14" fillId="0" borderId="638" xfId="28" applyNumberFormat="1" applyFont="1" applyBorder="1" applyAlignment="1">
      <alignment horizontal="right"/>
    </xf>
    <xf numFmtId="185" fontId="14" fillId="0" borderId="641" xfId="28" applyNumberFormat="1" applyFont="1" applyBorder="1" applyAlignment="1">
      <alignment horizontal="right"/>
    </xf>
    <xf numFmtId="0" fontId="14" fillId="0" borderId="722" xfId="30" applyFont="1" applyFill="1" applyBorder="1"/>
    <xf numFmtId="184" fontId="14" fillId="0" borderId="653" xfId="28" applyFont="1" applyFill="1" applyBorder="1" applyAlignment="1">
      <alignment horizontal="right"/>
    </xf>
    <xf numFmtId="184" fontId="14" fillId="0" borderId="723" xfId="28" applyFont="1" applyFill="1" applyBorder="1" applyAlignment="1">
      <alignment horizontal="right"/>
    </xf>
    <xf numFmtId="184" fontId="14" fillId="0" borderId="654" xfId="28" applyFont="1" applyFill="1" applyBorder="1" applyAlignment="1">
      <alignment horizontal="right"/>
    </xf>
    <xf numFmtId="184" fontId="14" fillId="0" borderId="724" xfId="28" applyFont="1" applyFill="1" applyBorder="1" applyAlignment="1">
      <alignment horizontal="right"/>
    </xf>
    <xf numFmtId="185" fontId="14" fillId="0" borderId="725" xfId="28" applyNumberFormat="1" applyFont="1" applyBorder="1" applyAlignment="1">
      <alignment horizontal="right"/>
    </xf>
    <xf numFmtId="184" fontId="14" fillId="0" borderId="726" xfId="28" applyFont="1" applyFill="1" applyBorder="1" applyAlignment="1">
      <alignment horizontal="right"/>
    </xf>
    <xf numFmtId="184" fontId="14" fillId="0" borderId="715" xfId="28" applyFont="1" applyFill="1" applyBorder="1" applyAlignment="1">
      <alignment horizontal="right"/>
    </xf>
    <xf numFmtId="185" fontId="14" fillId="0" borderId="727" xfId="28" applyNumberFormat="1" applyFont="1" applyBorder="1" applyAlignment="1">
      <alignment horizontal="right"/>
    </xf>
    <xf numFmtId="185" fontId="14" fillId="0" borderId="728" xfId="28" applyNumberFormat="1" applyFont="1" applyBorder="1" applyAlignment="1">
      <alignment horizontal="right"/>
    </xf>
    <xf numFmtId="0" fontId="14" fillId="0" borderId="645" xfId="30" applyFont="1" applyFill="1" applyBorder="1"/>
    <xf numFmtId="184" fontId="14" fillId="0" borderId="646" xfId="28" applyFont="1" applyFill="1" applyBorder="1" applyAlignment="1">
      <alignment horizontal="right"/>
    </xf>
    <xf numFmtId="184" fontId="14" fillId="0" borderId="440" xfId="28" applyFont="1" applyFill="1" applyBorder="1" applyAlignment="1">
      <alignment horizontal="right"/>
    </xf>
    <xf numFmtId="184" fontId="14" fillId="0" borderId="506" xfId="28" applyFont="1" applyFill="1" applyBorder="1" applyAlignment="1">
      <alignment horizontal="right"/>
    </xf>
    <xf numFmtId="184" fontId="14" fillId="0" borderId="647" xfId="28" applyFont="1" applyFill="1" applyBorder="1" applyAlignment="1">
      <alignment horizontal="right"/>
    </xf>
    <xf numFmtId="184" fontId="14" fillId="0" borderId="485" xfId="28" applyFont="1" applyFill="1" applyBorder="1" applyAlignment="1">
      <alignment horizontal="right"/>
    </xf>
    <xf numFmtId="185" fontId="14" fillId="0" borderId="38" xfId="28" applyNumberFormat="1" applyFont="1" applyBorder="1" applyAlignment="1">
      <alignment horizontal="right"/>
    </xf>
    <xf numFmtId="185" fontId="14" fillId="0" borderId="68" xfId="28" applyNumberFormat="1" applyFont="1" applyBorder="1" applyAlignment="1">
      <alignment horizontal="right"/>
    </xf>
    <xf numFmtId="184" fontId="14" fillId="0" borderId="648" xfId="28" applyFont="1" applyFill="1" applyBorder="1" applyAlignment="1">
      <alignment horizontal="right"/>
    </xf>
    <xf numFmtId="184" fontId="14" fillId="0" borderId="439" xfId="28" applyFont="1" applyFill="1" applyBorder="1" applyAlignment="1">
      <alignment horizontal="right"/>
    </xf>
    <xf numFmtId="185" fontId="14" fillId="0" borderId="729" xfId="28" applyNumberFormat="1" applyFont="1" applyBorder="1" applyAlignment="1">
      <alignment horizontal="right"/>
    </xf>
    <xf numFmtId="185" fontId="14" fillId="0" borderId="18" xfId="28" applyNumberFormat="1" applyFont="1" applyBorder="1" applyAlignment="1">
      <alignment horizontal="right"/>
    </xf>
    <xf numFmtId="184" fontId="14" fillId="0" borderId="649" xfId="28" applyFont="1" applyFill="1" applyBorder="1" applyAlignment="1">
      <alignment horizontal="right"/>
    </xf>
    <xf numFmtId="185" fontId="14" fillId="0" borderId="647" xfId="28" applyNumberFormat="1" applyFont="1" applyBorder="1" applyAlignment="1">
      <alignment horizontal="right"/>
    </xf>
    <xf numFmtId="184" fontId="14" fillId="0" borderId="179" xfId="28" applyFont="1" applyFill="1" applyBorder="1" applyAlignment="1">
      <alignment horizontal="right"/>
    </xf>
    <xf numFmtId="185" fontId="14" fillId="0" borderId="668" xfId="28" applyNumberFormat="1" applyFont="1" applyBorder="1" applyAlignment="1">
      <alignment horizontal="right"/>
    </xf>
    <xf numFmtId="185" fontId="14" fillId="0" borderId="670" xfId="28" applyNumberFormat="1" applyFont="1" applyBorder="1" applyAlignment="1">
      <alignment horizontal="right"/>
    </xf>
    <xf numFmtId="184" fontId="14" fillId="0" borderId="663" xfId="28" applyFont="1" applyFill="1" applyBorder="1" applyAlignment="1">
      <alignment horizontal="right"/>
    </xf>
    <xf numFmtId="185" fontId="14" fillId="0" borderId="625" xfId="28" applyNumberFormat="1" applyFont="1" applyFill="1" applyBorder="1" applyAlignment="1">
      <alignment horizontal="right"/>
    </xf>
    <xf numFmtId="185" fontId="14" fillId="0" borderId="623" xfId="28" applyNumberFormat="1" applyFont="1" applyFill="1" applyBorder="1" applyAlignment="1">
      <alignment horizontal="right"/>
    </xf>
    <xf numFmtId="185" fontId="14" fillId="0" borderId="630" xfId="28" applyNumberFormat="1" applyFont="1" applyFill="1" applyBorder="1" applyAlignment="1">
      <alignment horizontal="right"/>
    </xf>
    <xf numFmtId="185" fontId="14" fillId="0" borderId="626" xfId="28" applyNumberFormat="1" applyFont="1" applyFill="1" applyBorder="1" applyAlignment="1">
      <alignment horizontal="right"/>
    </xf>
    <xf numFmtId="185" fontId="14" fillId="0" borderId="631" xfId="28" applyNumberFormat="1" applyFont="1" applyFill="1" applyBorder="1" applyAlignment="1">
      <alignment horizontal="right"/>
    </xf>
    <xf numFmtId="184" fontId="14" fillId="0" borderId="664" xfId="28" applyFont="1" applyFill="1" applyBorder="1" applyAlignment="1">
      <alignment horizontal="right"/>
    </xf>
    <xf numFmtId="184" fontId="14" fillId="0" borderId="684" xfId="28" applyFont="1" applyFill="1" applyBorder="1" applyAlignment="1">
      <alignment horizontal="right"/>
    </xf>
    <xf numFmtId="185" fontId="14" fillId="0" borderId="435" xfId="28" applyNumberFormat="1" applyFont="1" applyBorder="1" applyAlignment="1">
      <alignment horizontal="right"/>
    </xf>
    <xf numFmtId="185" fontId="14" fillId="0" borderId="581" xfId="28" applyNumberFormat="1" applyFont="1" applyBorder="1" applyAlignment="1">
      <alignment horizontal="right"/>
    </xf>
    <xf numFmtId="184" fontId="14" fillId="0" borderId="438" xfId="28" applyFont="1" applyFill="1" applyBorder="1" applyAlignment="1">
      <alignment horizontal="right"/>
    </xf>
    <xf numFmtId="0" fontId="14" fillId="0" borderId="651" xfId="30" applyFont="1" applyFill="1" applyBorder="1"/>
    <xf numFmtId="184" fontId="14" fillId="0" borderId="652" xfId="28" applyFont="1" applyFill="1" applyBorder="1" applyAlignment="1">
      <alignment horizontal="right"/>
    </xf>
    <xf numFmtId="184" fontId="14" fillId="0" borderId="657" xfId="28" applyFont="1" applyFill="1" applyBorder="1" applyAlignment="1">
      <alignment horizontal="right"/>
    </xf>
    <xf numFmtId="184" fontId="14" fillId="0" borderId="658" xfId="28" applyFont="1" applyFill="1" applyBorder="1" applyAlignment="1">
      <alignment horizontal="right"/>
    </xf>
    <xf numFmtId="184" fontId="14" fillId="0" borderId="655" xfId="28" applyFont="1" applyFill="1" applyBorder="1" applyAlignment="1">
      <alignment horizontal="right"/>
    </xf>
    <xf numFmtId="185" fontId="14" fillId="0" borderId="656" xfId="28" applyNumberFormat="1" applyFont="1" applyBorder="1" applyAlignment="1">
      <alignment horizontal="right"/>
    </xf>
    <xf numFmtId="185" fontId="14" fillId="0" borderId="662" xfId="28" applyNumberFormat="1" applyFont="1" applyBorder="1" applyAlignment="1">
      <alignment horizontal="right"/>
    </xf>
    <xf numFmtId="184" fontId="14" fillId="0" borderId="660" xfId="28" applyFont="1" applyFill="1" applyBorder="1" applyAlignment="1">
      <alignment horizontal="right"/>
    </xf>
    <xf numFmtId="184" fontId="14" fillId="0" borderId="659" xfId="28" applyFont="1" applyFill="1" applyBorder="1" applyAlignment="1">
      <alignment horizontal="right"/>
    </xf>
    <xf numFmtId="185" fontId="14" fillId="0" borderId="661" xfId="28" applyNumberFormat="1" applyFont="1" applyBorder="1" applyAlignment="1">
      <alignment horizontal="right"/>
    </xf>
    <xf numFmtId="184" fontId="14" fillId="0" borderId="662" xfId="28" applyFont="1" applyFill="1" applyBorder="1" applyAlignment="1">
      <alignment horizontal="right"/>
    </xf>
    <xf numFmtId="184" fontId="14" fillId="0" borderId="682" xfId="28" applyFont="1" applyFill="1" applyBorder="1" applyAlignment="1">
      <alignment horizontal="right"/>
    </xf>
    <xf numFmtId="185" fontId="14" fillId="0" borderId="659" xfId="28" applyNumberFormat="1" applyFont="1" applyBorder="1" applyAlignment="1">
      <alignment horizontal="right"/>
    </xf>
    <xf numFmtId="0" fontId="14" fillId="0" borderId="685" xfId="30" applyFont="1" applyFill="1" applyBorder="1"/>
    <xf numFmtId="184" fontId="14" fillId="0" borderId="686" xfId="28" applyFont="1" applyFill="1" applyBorder="1" applyAlignment="1">
      <alignment horizontal="right"/>
    </xf>
    <xf numFmtId="184" fontId="14" fillId="0" borderId="687" xfId="28" applyFont="1" applyFill="1" applyBorder="1" applyAlignment="1">
      <alignment horizontal="right"/>
    </xf>
    <xf numFmtId="184" fontId="14" fillId="0" borderId="688" xfId="28" applyFont="1" applyFill="1" applyBorder="1" applyAlignment="1">
      <alignment horizontal="right"/>
    </xf>
    <xf numFmtId="184" fontId="14" fillId="0" borderId="689" xfId="28" applyFont="1" applyFill="1" applyBorder="1" applyAlignment="1">
      <alignment horizontal="right"/>
    </xf>
    <xf numFmtId="184" fontId="14" fillId="0" borderId="690" xfId="28" applyFont="1" applyFill="1" applyBorder="1" applyAlignment="1">
      <alignment horizontal="right"/>
    </xf>
    <xf numFmtId="185" fontId="14" fillId="0" borderId="691" xfId="28" applyNumberFormat="1" applyFont="1" applyBorder="1" applyAlignment="1">
      <alignment horizontal="right"/>
    </xf>
    <xf numFmtId="185" fontId="14" fillId="0" borderId="677" xfId="28" applyNumberFormat="1" applyFont="1" applyBorder="1" applyAlignment="1">
      <alignment horizontal="right"/>
    </xf>
    <xf numFmtId="184" fontId="14" fillId="0" borderId="693" xfId="28" applyFont="1" applyFill="1" applyBorder="1" applyAlignment="1">
      <alignment horizontal="right"/>
    </xf>
    <xf numFmtId="184" fontId="14" fillId="0" borderId="692" xfId="28" applyFont="1" applyFill="1" applyBorder="1" applyAlignment="1">
      <alignment horizontal="right"/>
    </xf>
    <xf numFmtId="185" fontId="14" fillId="0" borderId="682" xfId="28" applyNumberFormat="1" applyFont="1" applyBorder="1" applyAlignment="1">
      <alignment horizontal="right"/>
    </xf>
    <xf numFmtId="185" fontId="14" fillId="0" borderId="694" xfId="28" applyNumberFormat="1" applyFont="1" applyBorder="1" applyAlignment="1">
      <alignment horizontal="right"/>
    </xf>
    <xf numFmtId="0" fontId="29" fillId="0" borderId="0" xfId="23" applyFont="1" applyFill="1"/>
    <xf numFmtId="0" fontId="31" fillId="0" borderId="0" xfId="23" applyFont="1"/>
    <xf numFmtId="0" fontId="26" fillId="0" borderId="0" xfId="23" applyNumberFormat="1" applyFont="1" applyAlignment="1">
      <alignment horizontal="right"/>
    </xf>
    <xf numFmtId="0" fontId="26" fillId="0" borderId="0" xfId="23" applyFont="1" applyFill="1"/>
    <xf numFmtId="2" fontId="31" fillId="0" borderId="0" xfId="23" applyNumberFormat="1" applyFont="1"/>
    <xf numFmtId="0" fontId="26" fillId="0" borderId="445" xfId="23" applyFont="1" applyFill="1" applyBorder="1"/>
    <xf numFmtId="0" fontId="31" fillId="0" borderId="445" xfId="23" applyFont="1" applyBorder="1"/>
    <xf numFmtId="0" fontId="3" fillId="0" borderId="421" xfId="23" applyFont="1" applyBorder="1"/>
    <xf numFmtId="0" fontId="31" fillId="0" borderId="421" xfId="23" applyFont="1" applyBorder="1"/>
    <xf numFmtId="41" fontId="31" fillId="0" borderId="421" xfId="23" applyNumberFormat="1" applyFont="1" applyBorder="1"/>
    <xf numFmtId="0" fontId="14" fillId="0" borderId="421" xfId="23" applyFont="1" applyBorder="1" applyAlignment="1">
      <alignment horizontal="right"/>
    </xf>
    <xf numFmtId="0" fontId="31" fillId="0" borderId="421" xfId="23" applyFont="1" applyBorder="1" applyAlignment="1">
      <alignment horizontal="right"/>
    </xf>
    <xf numFmtId="0" fontId="14" fillId="0" borderId="422" xfId="23" applyFont="1" applyBorder="1" applyAlignment="1">
      <alignment horizontal="right"/>
    </xf>
    <xf numFmtId="0" fontId="3" fillId="0" borderId="423" xfId="23" applyFont="1" applyBorder="1"/>
    <xf numFmtId="0" fontId="14" fillId="0" borderId="424" xfId="23" applyFont="1" applyBorder="1" applyAlignment="1">
      <alignment horizontal="right"/>
    </xf>
    <xf numFmtId="0" fontId="26" fillId="0" borderId="143" xfId="23" applyFont="1" applyFill="1" applyBorder="1"/>
    <xf numFmtId="0" fontId="31" fillId="0" borderId="143" xfId="23" applyFont="1" applyBorder="1"/>
    <xf numFmtId="0" fontId="3" fillId="0" borderId="0" xfId="23" applyFont="1" applyBorder="1"/>
    <xf numFmtId="0" fontId="31" fillId="0" borderId="730" xfId="23" applyFont="1" applyBorder="1"/>
    <xf numFmtId="41" fontId="31" fillId="0" borderId="730" xfId="23" applyNumberFormat="1" applyFont="1" applyBorder="1"/>
    <xf numFmtId="0" fontId="31" fillId="0" borderId="731" xfId="23" applyFont="1" applyBorder="1"/>
    <xf numFmtId="0" fontId="14" fillId="0" borderId="700" xfId="23" applyFont="1" applyBorder="1" applyAlignment="1">
      <alignment horizontal="right"/>
    </xf>
    <xf numFmtId="0" fontId="31" fillId="0" borderId="732" xfId="23" applyFont="1" applyBorder="1" applyAlignment="1">
      <alignment horizontal="right"/>
    </xf>
    <xf numFmtId="0" fontId="31" fillId="0" borderId="730" xfId="23" applyFont="1" applyBorder="1" applyAlignment="1">
      <alignment horizontal="right"/>
    </xf>
    <xf numFmtId="0" fontId="14" fillId="0" borderId="733" xfId="23" applyFont="1" applyBorder="1" applyAlignment="1">
      <alignment horizontal="right"/>
    </xf>
    <xf numFmtId="0" fontId="3" fillId="0" borderId="734" xfId="23" applyFont="1" applyBorder="1"/>
    <xf numFmtId="0" fontId="14" fillId="0" borderId="735" xfId="23" applyFont="1" applyBorder="1" applyAlignment="1">
      <alignment horizontal="right"/>
    </xf>
    <xf numFmtId="38" fontId="14" fillId="0" borderId="61" xfId="17" applyFont="1" applyFill="1" applyBorder="1" applyAlignment="1">
      <alignment horizontal="center"/>
    </xf>
    <xf numFmtId="0" fontId="14" fillId="0" borderId="143" xfId="23" applyFont="1" applyBorder="1" applyAlignment="1">
      <alignment horizontal="center" shrinkToFit="1"/>
    </xf>
    <xf numFmtId="0" fontId="14" fillId="0" borderId="145" xfId="23" applyFont="1" applyBorder="1" applyAlignment="1">
      <alignment horizontal="center" shrinkToFit="1"/>
    </xf>
    <xf numFmtId="0" fontId="14" fillId="0" borderId="59" xfId="23" applyFont="1" applyBorder="1" applyAlignment="1">
      <alignment horizontal="center" shrinkToFit="1"/>
    </xf>
    <xf numFmtId="0" fontId="14" fillId="0" borderId="59" xfId="23" applyFont="1" applyBorder="1" applyAlignment="1">
      <alignment horizontal="center" wrapText="1" shrinkToFit="1"/>
    </xf>
    <xf numFmtId="0" fontId="14" fillId="0" borderId="193" xfId="23" applyFont="1" applyBorder="1" applyAlignment="1">
      <alignment horizontal="center" wrapText="1" shrinkToFit="1"/>
    </xf>
    <xf numFmtId="0" fontId="14" fillId="0" borderId="188" xfId="23" applyFont="1" applyBorder="1" applyAlignment="1">
      <alignment horizontal="center" wrapText="1" shrinkToFit="1"/>
    </xf>
    <xf numFmtId="0" fontId="14" fillId="0" borderId="38" xfId="23" applyFont="1" applyBorder="1" applyAlignment="1">
      <alignment horizontal="center" shrinkToFit="1"/>
    </xf>
    <xf numFmtId="0" fontId="14" fillId="0" borderId="212" xfId="23" applyFont="1" applyBorder="1" applyAlignment="1">
      <alignment horizontal="center" wrapText="1"/>
    </xf>
    <xf numFmtId="0" fontId="14" fillId="0" borderId="147" xfId="23" applyFont="1" applyBorder="1" applyAlignment="1">
      <alignment horizontal="center"/>
    </xf>
    <xf numFmtId="0" fontId="14" fillId="0" borderId="59" xfId="23" applyFont="1" applyBorder="1" applyAlignment="1">
      <alignment horizontal="center"/>
    </xf>
    <xf numFmtId="0" fontId="14" fillId="0" borderId="59" xfId="23" applyFont="1" applyBorder="1" applyAlignment="1">
      <alignment horizontal="center" wrapText="1"/>
    </xf>
    <xf numFmtId="0" fontId="14" fillId="0" borderId="193" xfId="23" applyFont="1" applyBorder="1" applyAlignment="1">
      <alignment horizontal="center" wrapText="1"/>
    </xf>
    <xf numFmtId="0" fontId="14" fillId="0" borderId="188" xfId="23" applyFont="1" applyBorder="1" applyAlignment="1">
      <alignment horizontal="center" wrapText="1"/>
    </xf>
    <xf numFmtId="0" fontId="14" fillId="0" borderId="60" xfId="23" applyFont="1" applyBorder="1" applyAlignment="1">
      <alignment horizontal="center" wrapText="1"/>
    </xf>
    <xf numFmtId="0" fontId="31" fillId="0" borderId="0" xfId="23" applyFont="1" applyAlignment="1">
      <alignment horizontal="center"/>
    </xf>
    <xf numFmtId="0" fontId="14" fillId="0" borderId="454" xfId="23" applyFont="1" applyFill="1" applyBorder="1" applyAlignment="1">
      <alignment horizontal="center"/>
    </xf>
    <xf numFmtId="193" fontId="14" fillId="0" borderId="440" xfId="28" applyNumberFormat="1" applyFont="1" applyBorder="1" applyAlignment="1">
      <alignment horizontal="right"/>
    </xf>
    <xf numFmtId="193" fontId="14" fillId="0" borderId="506" xfId="28" applyNumberFormat="1" applyFont="1" applyBorder="1" applyAlignment="1">
      <alignment horizontal="right"/>
    </xf>
    <xf numFmtId="193" fontId="14" fillId="0" borderId="438" xfId="28" applyNumberFormat="1" applyFont="1" applyBorder="1" applyAlignment="1">
      <alignment horizontal="right"/>
    </xf>
    <xf numFmtId="184" fontId="14" fillId="0" borderId="616" xfId="28" applyNumberFormat="1" applyFont="1" applyBorder="1" applyAlignment="1">
      <alignment horizontal="right"/>
    </xf>
    <xf numFmtId="182" fontId="14" fillId="0" borderId="501" xfId="28" applyNumberFormat="1" applyFont="1" applyBorder="1" applyAlignment="1">
      <alignment horizontal="right"/>
    </xf>
    <xf numFmtId="182" fontId="14" fillId="0" borderId="502" xfId="28" applyNumberFormat="1" applyFont="1" applyBorder="1" applyAlignment="1">
      <alignment horizontal="right"/>
    </xf>
    <xf numFmtId="188" fontId="14" fillId="0" borderId="736" xfId="28" applyNumberFormat="1" applyFont="1" applyBorder="1" applyAlignment="1">
      <alignment horizontal="right"/>
    </xf>
    <xf numFmtId="193" fontId="14" fillId="0" borderId="437" xfId="28" applyNumberFormat="1" applyFont="1" applyBorder="1"/>
    <xf numFmtId="193" fontId="14" fillId="0" borderId="506" xfId="28" applyNumberFormat="1" applyFont="1" applyBorder="1"/>
    <xf numFmtId="193" fontId="14" fillId="0" borderId="438" xfId="28" applyNumberFormat="1" applyFont="1" applyBorder="1"/>
    <xf numFmtId="185" fontId="14" fillId="0" borderId="501" xfId="28" applyNumberFormat="1" applyFont="1" applyBorder="1"/>
    <xf numFmtId="185" fontId="14" fillId="0" borderId="502" xfId="28" applyNumberFormat="1" applyFont="1" applyBorder="1"/>
    <xf numFmtId="185" fontId="14" fillId="0" borderId="483" xfId="28" applyNumberFormat="1" applyFont="1" applyBorder="1"/>
    <xf numFmtId="38" fontId="14" fillId="0" borderId="454" xfId="28" applyNumberFormat="1" applyFont="1" applyBorder="1"/>
    <xf numFmtId="184" fontId="14" fillId="0" borderId="737" xfId="28" applyNumberFormat="1" applyFont="1" applyBorder="1" applyAlignment="1">
      <alignment horizontal="right"/>
    </xf>
    <xf numFmtId="182" fontId="14" fillId="0" borderId="506" xfId="28" applyNumberFormat="1" applyFont="1" applyBorder="1" applyAlignment="1">
      <alignment horizontal="right"/>
    </xf>
    <xf numFmtId="188" fontId="14" fillId="0" borderId="436" xfId="28" applyNumberFormat="1" applyFont="1" applyBorder="1" applyAlignment="1">
      <alignment horizontal="right"/>
    </xf>
    <xf numFmtId="185" fontId="14" fillId="0" borderId="435" xfId="28" applyNumberFormat="1" applyFont="1" applyBorder="1"/>
    <xf numFmtId="185" fontId="14" fillId="0" borderId="506" xfId="28" applyNumberFormat="1" applyFont="1" applyBorder="1"/>
    <xf numFmtId="185" fontId="14" fillId="0" borderId="439" xfId="28" applyNumberFormat="1" applyFont="1" applyBorder="1"/>
    <xf numFmtId="0" fontId="14" fillId="0" borderId="486" xfId="23" applyFont="1" applyFill="1" applyBorder="1"/>
    <xf numFmtId="193" fontId="14" fillId="0" borderId="446" xfId="28" applyNumberFormat="1" applyFont="1" applyBorder="1" applyAlignment="1">
      <alignment horizontal="right"/>
    </xf>
    <xf numFmtId="193" fontId="14" fillId="0" borderId="35" xfId="28" applyNumberFormat="1" applyFont="1" applyBorder="1" applyAlignment="1">
      <alignment horizontal="right"/>
    </xf>
    <xf numFmtId="193" fontId="14" fillId="0" borderId="414" xfId="28" applyNumberFormat="1" applyFont="1" applyBorder="1" applyAlignment="1">
      <alignment horizontal="right"/>
    </xf>
    <xf numFmtId="182" fontId="14" fillId="0" borderId="31" xfId="28" applyNumberFormat="1" applyFont="1" applyBorder="1" applyAlignment="1">
      <alignment horizontal="right"/>
    </xf>
    <xf numFmtId="193" fontId="14" fillId="0" borderId="154" xfId="28" applyNumberFormat="1" applyFont="1" applyBorder="1" applyAlignment="1">
      <alignment horizontal="right"/>
    </xf>
    <xf numFmtId="193" fontId="14" fillId="0" borderId="488" xfId="28" applyNumberFormat="1" applyFont="1" applyBorder="1" applyAlignment="1">
      <alignment horizontal="right"/>
    </xf>
    <xf numFmtId="185" fontId="14" fillId="0" borderId="180" xfId="28" applyNumberFormat="1" applyFont="1" applyBorder="1" applyAlignment="1">
      <alignment horizontal="right"/>
    </xf>
    <xf numFmtId="185" fontId="14" fillId="0" borderId="31" xfId="28" applyNumberFormat="1" applyFont="1" applyBorder="1" applyAlignment="1">
      <alignment horizontal="right"/>
    </xf>
    <xf numFmtId="185" fontId="14" fillId="0" borderId="30" xfId="28" applyNumberFormat="1" applyFont="1" applyBorder="1" applyAlignment="1">
      <alignment horizontal="right"/>
    </xf>
    <xf numFmtId="0" fontId="14" fillId="0" borderId="449" xfId="23" applyFont="1" applyFill="1" applyBorder="1"/>
    <xf numFmtId="193" fontId="14" fillId="0" borderId="738" xfId="28" applyNumberFormat="1" applyFont="1" applyBorder="1" applyAlignment="1">
      <alignment horizontal="right"/>
    </xf>
    <xf numFmtId="193" fontId="14" fillId="0" borderId="27" xfId="28" applyNumberFormat="1" applyFont="1" applyBorder="1" applyAlignment="1">
      <alignment horizontal="right"/>
    </xf>
    <xf numFmtId="193" fontId="14" fillId="0" borderId="32" xfId="28" applyNumberFormat="1" applyFont="1" applyBorder="1" applyAlignment="1">
      <alignment horizontal="right"/>
    </xf>
    <xf numFmtId="184" fontId="14" fillId="0" borderId="624" xfId="28" applyNumberFormat="1" applyFont="1" applyBorder="1" applyAlignment="1">
      <alignment horizontal="right"/>
    </xf>
    <xf numFmtId="182" fontId="14" fillId="0" borderId="27" xfId="28" applyNumberFormat="1" applyFont="1" applyBorder="1" applyAlignment="1">
      <alignment horizontal="right"/>
    </xf>
    <xf numFmtId="41" fontId="14" fillId="0" borderId="154" xfId="28" applyNumberFormat="1" applyFont="1" applyBorder="1" applyAlignment="1">
      <alignment horizontal="right"/>
    </xf>
    <xf numFmtId="193" fontId="14" fillId="0" borderId="453" xfId="28" applyNumberFormat="1" applyFont="1" applyBorder="1" applyAlignment="1">
      <alignment horizontal="right"/>
    </xf>
    <xf numFmtId="185" fontId="14" fillId="0" borderId="452" xfId="28" applyNumberFormat="1" applyFont="1" applyBorder="1" applyAlignment="1">
      <alignment horizontal="right"/>
    </xf>
    <xf numFmtId="185" fontId="14" fillId="0" borderId="27" xfId="28" applyNumberFormat="1" applyFont="1" applyBorder="1" applyAlignment="1">
      <alignment horizontal="right"/>
    </xf>
    <xf numFmtId="185" fontId="14" fillId="0" borderId="24" xfId="28" applyNumberFormat="1" applyFont="1" applyBorder="1" applyAlignment="1">
      <alignment horizontal="right"/>
    </xf>
    <xf numFmtId="41" fontId="14" fillId="0" borderId="27" xfId="28" applyNumberFormat="1" applyFont="1" applyBorder="1" applyAlignment="1">
      <alignment horizontal="right"/>
    </xf>
    <xf numFmtId="41" fontId="14" fillId="2" borderId="732" xfId="28" applyNumberFormat="1" applyFont="1" applyFill="1" applyBorder="1" applyAlignment="1">
      <alignment horizontal="right"/>
    </xf>
    <xf numFmtId="188" fontId="14" fillId="0" borderId="154" xfId="28" applyNumberFormat="1" applyFont="1" applyBorder="1" applyAlignment="1">
      <alignment horizontal="right"/>
    </xf>
    <xf numFmtId="182" fontId="14" fillId="0" borderId="730" xfId="28" applyNumberFormat="1" applyFont="1" applyBorder="1" applyAlignment="1">
      <alignment horizontal="right"/>
    </xf>
    <xf numFmtId="0" fontId="14" fillId="0" borderId="739" xfId="23" applyFont="1" applyFill="1" applyBorder="1"/>
    <xf numFmtId="41" fontId="14" fillId="0" borderId="634" xfId="28" applyNumberFormat="1" applyFont="1" applyBorder="1" applyAlignment="1">
      <alignment horizontal="right"/>
    </xf>
    <xf numFmtId="193" fontId="14" fillId="0" borderId="740" xfId="28" applyNumberFormat="1" applyFont="1" applyBorder="1" applyAlignment="1">
      <alignment horizontal="right"/>
    </xf>
    <xf numFmtId="193" fontId="14" fillId="0" borderId="741" xfId="28" applyNumberFormat="1" applyFont="1" applyBorder="1" applyAlignment="1">
      <alignment horizontal="right"/>
    </xf>
    <xf numFmtId="193" fontId="14" fillId="0" borderId="742" xfId="28" applyNumberFormat="1" applyFont="1" applyBorder="1" applyAlignment="1">
      <alignment horizontal="right"/>
    </xf>
    <xf numFmtId="184" fontId="14" fillId="0" borderId="143" xfId="28" applyNumberFormat="1" applyFont="1" applyBorder="1" applyAlignment="1">
      <alignment horizontal="right"/>
    </xf>
    <xf numFmtId="41" fontId="14" fillId="2" borderId="452" xfId="28" applyNumberFormat="1" applyFont="1" applyFill="1" applyBorder="1" applyAlignment="1">
      <alignment horizontal="right"/>
    </xf>
    <xf numFmtId="41" fontId="14" fillId="0" borderId="741" xfId="28" applyNumberFormat="1" applyFont="1" applyBorder="1" applyAlignment="1">
      <alignment horizontal="right"/>
    </xf>
    <xf numFmtId="41" fontId="14" fillId="0" borderId="733" xfId="28" applyNumberFormat="1" applyFont="1" applyBorder="1" applyAlignment="1">
      <alignment horizontal="right"/>
    </xf>
    <xf numFmtId="193" fontId="14" fillId="0" borderId="743" xfId="28" applyNumberFormat="1" applyFont="1" applyBorder="1" applyAlignment="1">
      <alignment horizontal="right"/>
    </xf>
    <xf numFmtId="185" fontId="14" fillId="0" borderId="732" xfId="28" applyNumberFormat="1" applyFont="1" applyBorder="1" applyAlignment="1">
      <alignment horizontal="right"/>
    </xf>
    <xf numFmtId="185" fontId="14" fillId="0" borderId="730" xfId="28" applyNumberFormat="1" applyFont="1" applyBorder="1" applyAlignment="1">
      <alignment horizontal="right"/>
    </xf>
    <xf numFmtId="185" fontId="14" fillId="0" borderId="735" xfId="28" applyNumberFormat="1" applyFont="1" applyBorder="1" applyAlignment="1">
      <alignment horizontal="right"/>
    </xf>
    <xf numFmtId="184" fontId="14" fillId="0" borderId="445" xfId="28" applyNumberFormat="1" applyFont="1" applyBorder="1" applyAlignment="1">
      <alignment horizontal="right"/>
    </xf>
    <xf numFmtId="193" fontId="14" fillId="0" borderId="437" xfId="28" applyNumberFormat="1" applyFont="1" applyBorder="1" applyAlignment="1">
      <alignment horizontal="right"/>
    </xf>
    <xf numFmtId="184" fontId="14" fillId="0" borderId="448" xfId="28" applyNumberFormat="1" applyFont="1" applyBorder="1" applyAlignment="1">
      <alignment horizontal="right"/>
    </xf>
    <xf numFmtId="182" fontId="14" fillId="0" borderId="35" xfId="28" applyNumberFormat="1" applyFont="1" applyBorder="1" applyAlignment="1">
      <alignment horizontal="right"/>
    </xf>
    <xf numFmtId="185" fontId="14" fillId="0" borderId="487" xfId="28" applyNumberFormat="1" applyFont="1" applyBorder="1" applyAlignment="1">
      <alignment horizontal="right"/>
    </xf>
    <xf numFmtId="185" fontId="14" fillId="0" borderId="35" xfId="28" applyNumberFormat="1" applyFont="1" applyBorder="1" applyAlignment="1">
      <alignment horizontal="right"/>
    </xf>
    <xf numFmtId="185" fontId="14" fillId="0" borderId="416" xfId="28" applyNumberFormat="1" applyFont="1" applyBorder="1" applyAlignment="1">
      <alignment horizontal="right"/>
    </xf>
    <xf numFmtId="184" fontId="14" fillId="0" borderId="396" xfId="28" applyNumberFormat="1" applyFont="1" applyBorder="1" applyAlignment="1">
      <alignment horizontal="right"/>
    </xf>
    <xf numFmtId="41" fontId="14" fillId="0" borderId="732" xfId="28" applyNumberFormat="1" applyFont="1" applyBorder="1" applyAlignment="1">
      <alignment horizontal="right"/>
    </xf>
    <xf numFmtId="0" fontId="14" fillId="0" borderId="744" xfId="23" applyNumberFormat="1" applyFont="1" applyBorder="1"/>
    <xf numFmtId="182" fontId="14" fillId="0" borderId="732" xfId="28" applyNumberFormat="1" applyFont="1" applyBorder="1" applyAlignment="1">
      <alignment horizontal="right"/>
    </xf>
    <xf numFmtId="184" fontId="14" fillId="0" borderId="639" xfId="28" applyNumberFormat="1" applyFont="1" applyBorder="1" applyAlignment="1">
      <alignment horizontal="right"/>
    </xf>
    <xf numFmtId="184" fontId="14" fillId="0" borderId="634" xfId="28" applyNumberFormat="1" applyFont="1" applyBorder="1" applyAlignment="1">
      <alignment horizontal="right"/>
    </xf>
    <xf numFmtId="182" fontId="14" fillId="0" borderId="745" xfId="28" applyNumberFormat="1" applyFont="1" applyBorder="1" applyAlignment="1">
      <alignment horizontal="right"/>
    </xf>
    <xf numFmtId="182" fontId="14" fillId="0" borderId="741" xfId="28" applyNumberFormat="1" applyFont="1" applyBorder="1" applyAlignment="1">
      <alignment horizontal="right"/>
    </xf>
    <xf numFmtId="188" fontId="14" fillId="0" borderId="746" xfId="28" applyNumberFormat="1" applyFont="1" applyBorder="1" applyAlignment="1">
      <alignment horizontal="right"/>
    </xf>
    <xf numFmtId="185" fontId="14" fillId="0" borderId="745" xfId="28" applyNumberFormat="1" applyFont="1" applyBorder="1" applyAlignment="1">
      <alignment horizontal="right"/>
    </xf>
    <xf numFmtId="185" fontId="14" fillId="0" borderId="741" xfId="28" applyNumberFormat="1" applyFont="1" applyBorder="1" applyAlignment="1">
      <alignment horizontal="right"/>
    </xf>
    <xf numFmtId="185" fontId="14" fillId="0" borderId="747" xfId="28" applyNumberFormat="1" applyFont="1" applyBorder="1" applyAlignment="1">
      <alignment horizontal="right"/>
    </xf>
    <xf numFmtId="0" fontId="14" fillId="0" borderId="486" xfId="23" applyFont="1" applyFill="1" applyBorder="1" applyAlignment="1">
      <alignment shrinkToFit="1"/>
    </xf>
    <xf numFmtId="188" fontId="14" fillId="0" borderId="216" xfId="28" applyNumberFormat="1" applyFont="1" applyBorder="1" applyAlignment="1">
      <alignment horizontal="right"/>
    </xf>
    <xf numFmtId="0" fontId="14" fillId="0" borderId="454" xfId="23" applyFont="1" applyFill="1" applyBorder="1"/>
    <xf numFmtId="184" fontId="14" fillId="0" borderId="431" xfId="28" applyNumberFormat="1" applyFont="1" applyBorder="1" applyAlignment="1">
      <alignment horizontal="right"/>
    </xf>
    <xf numFmtId="185" fontId="14" fillId="0" borderId="452" xfId="28" applyNumberFormat="1" applyFont="1" applyFill="1" applyBorder="1" applyAlignment="1">
      <alignment horizontal="right"/>
    </xf>
    <xf numFmtId="193" fontId="14" fillId="0" borderId="738" xfId="28" applyNumberFormat="1" applyFont="1" applyFill="1" applyBorder="1" applyAlignment="1">
      <alignment horizontal="right"/>
    </xf>
    <xf numFmtId="193" fontId="14" fillId="0" borderId="27" xfId="28" applyNumberFormat="1" applyFont="1" applyFill="1" applyBorder="1" applyAlignment="1">
      <alignment horizontal="right"/>
    </xf>
    <xf numFmtId="193" fontId="14" fillId="0" borderId="32" xfId="28" applyNumberFormat="1" applyFont="1" applyFill="1" applyBorder="1" applyAlignment="1">
      <alignment horizontal="right"/>
    </xf>
    <xf numFmtId="184" fontId="14" fillId="0" borderId="624" xfId="28" applyNumberFormat="1" applyFont="1" applyFill="1" applyBorder="1" applyAlignment="1">
      <alignment horizontal="right"/>
    </xf>
    <xf numFmtId="188" fontId="14" fillId="0" borderId="154" xfId="28" applyNumberFormat="1" applyFont="1" applyFill="1" applyBorder="1" applyAlignment="1">
      <alignment horizontal="right"/>
    </xf>
    <xf numFmtId="193" fontId="14" fillId="0" borderId="453" xfId="28" applyNumberFormat="1" applyFont="1" applyFill="1" applyBorder="1" applyAlignment="1">
      <alignment horizontal="right"/>
    </xf>
    <xf numFmtId="185" fontId="14" fillId="0" borderId="27" xfId="28" applyNumberFormat="1" applyFont="1" applyFill="1" applyBorder="1" applyAlignment="1">
      <alignment horizontal="right"/>
    </xf>
    <xf numFmtId="185" fontId="14" fillId="0" borderId="24" xfId="28" applyNumberFormat="1" applyFont="1" applyFill="1" applyBorder="1" applyAlignment="1">
      <alignment horizontal="right"/>
    </xf>
    <xf numFmtId="0" fontId="14" fillId="2" borderId="449" xfId="23" applyFont="1" applyFill="1" applyBorder="1"/>
    <xf numFmtId="41" fontId="14" fillId="2" borderId="458" xfId="28" applyNumberFormat="1" applyFont="1" applyFill="1" applyBorder="1" applyAlignment="1">
      <alignment horizontal="right"/>
    </xf>
    <xf numFmtId="193" fontId="14" fillId="2" borderId="738" xfId="28" applyNumberFormat="1" applyFont="1" applyFill="1" applyBorder="1" applyAlignment="1">
      <alignment horizontal="right"/>
    </xf>
    <xf numFmtId="193" fontId="14" fillId="2" borderId="27" xfId="28" applyNumberFormat="1" applyFont="1" applyFill="1" applyBorder="1" applyAlignment="1">
      <alignment horizontal="right"/>
    </xf>
    <xf numFmtId="193" fontId="14" fillId="2" borderId="24" xfId="28" applyNumberFormat="1" applyFont="1" applyFill="1" applyBorder="1" applyAlignment="1">
      <alignment horizontal="right"/>
    </xf>
    <xf numFmtId="184" fontId="14" fillId="2" borderId="748" xfId="28" applyNumberFormat="1" applyFont="1" applyFill="1" applyBorder="1" applyAlignment="1">
      <alignment horizontal="right"/>
    </xf>
    <xf numFmtId="182" fontId="14" fillId="2" borderId="452" xfId="28" applyNumberFormat="1" applyFont="1" applyFill="1" applyBorder="1" applyAlignment="1">
      <alignment horizontal="right"/>
    </xf>
    <xf numFmtId="182" fontId="14" fillId="2" borderId="730" xfId="28" applyNumberFormat="1" applyFont="1" applyFill="1" applyBorder="1" applyAlignment="1">
      <alignment horizontal="right"/>
    </xf>
    <xf numFmtId="188" fontId="14" fillId="2" borderId="733" xfId="28" applyNumberFormat="1" applyFont="1" applyFill="1" applyBorder="1" applyAlignment="1">
      <alignment horizontal="right"/>
    </xf>
    <xf numFmtId="193" fontId="14" fillId="2" borderId="453" xfId="28" applyNumberFormat="1" applyFont="1" applyFill="1" applyBorder="1" applyAlignment="1">
      <alignment horizontal="right"/>
    </xf>
    <xf numFmtId="193" fontId="14" fillId="2" borderId="32" xfId="28" applyNumberFormat="1" applyFont="1" applyFill="1" applyBorder="1" applyAlignment="1">
      <alignment horizontal="right"/>
    </xf>
    <xf numFmtId="184" fontId="14" fillId="2" borderId="179" xfId="28" applyNumberFormat="1" applyFont="1" applyFill="1" applyBorder="1" applyAlignment="1">
      <alignment horizontal="right"/>
    </xf>
    <xf numFmtId="185" fontId="14" fillId="2" borderId="452" xfId="28" applyNumberFormat="1" applyFont="1" applyFill="1" applyBorder="1" applyAlignment="1">
      <alignment horizontal="right"/>
    </xf>
    <xf numFmtId="185" fontId="14" fillId="2" borderId="730" xfId="28" applyNumberFormat="1" applyFont="1" applyFill="1" applyBorder="1" applyAlignment="1">
      <alignment horizontal="right"/>
    </xf>
    <xf numFmtId="185" fontId="14" fillId="2" borderId="27" xfId="28" applyNumberFormat="1" applyFont="1" applyFill="1" applyBorder="1" applyAlignment="1">
      <alignment horizontal="right"/>
    </xf>
    <xf numFmtId="185" fontId="14" fillId="2" borderId="735" xfId="28" applyNumberFormat="1" applyFont="1" applyFill="1" applyBorder="1" applyAlignment="1">
      <alignment horizontal="right"/>
    </xf>
    <xf numFmtId="0" fontId="14" fillId="2" borderId="0" xfId="23" applyFont="1" applyFill="1"/>
    <xf numFmtId="0" fontId="14" fillId="0" borderId="749" xfId="23" applyFont="1" applyFill="1" applyBorder="1"/>
    <xf numFmtId="41" fontId="14" fillId="0" borderId="179" xfId="28" applyNumberFormat="1" applyFont="1" applyBorder="1" applyAlignment="1">
      <alignment horizontal="right"/>
    </xf>
    <xf numFmtId="193" fontId="14" fillId="0" borderId="750" xfId="28" applyNumberFormat="1" applyFont="1" applyBorder="1" applyAlignment="1">
      <alignment horizontal="right"/>
    </xf>
    <xf numFmtId="193" fontId="14" fillId="0" borderId="31" xfId="28" applyNumberFormat="1" applyFont="1" applyBorder="1" applyAlignment="1">
      <alignment horizontal="right"/>
    </xf>
    <xf numFmtId="193" fontId="14" fillId="0" borderId="11" xfId="28" applyNumberFormat="1" applyFont="1" applyBorder="1" applyAlignment="1">
      <alignment horizontal="right"/>
    </xf>
    <xf numFmtId="188" fontId="14" fillId="0" borderId="27" xfId="28" applyNumberFormat="1" applyFont="1" applyBorder="1" applyAlignment="1">
      <alignment horizontal="right"/>
    </xf>
    <xf numFmtId="193" fontId="14" fillId="0" borderId="201" xfId="28" applyNumberFormat="1" applyFont="1" applyBorder="1" applyAlignment="1">
      <alignment horizontal="right"/>
    </xf>
    <xf numFmtId="184" fontId="14" fillId="2" borderId="624" xfId="28" applyNumberFormat="1" applyFont="1" applyFill="1" applyBorder="1" applyAlignment="1">
      <alignment horizontal="right"/>
    </xf>
    <xf numFmtId="182" fontId="14" fillId="2" borderId="27" xfId="28" applyNumberFormat="1" applyFont="1" applyFill="1" applyBorder="1" applyAlignment="1">
      <alignment horizontal="right"/>
    </xf>
    <xf numFmtId="41" fontId="14" fillId="2" borderId="27" xfId="28" applyNumberFormat="1" applyFont="1" applyFill="1" applyBorder="1" applyAlignment="1">
      <alignment horizontal="right"/>
    </xf>
    <xf numFmtId="182" fontId="14" fillId="2" borderId="154" xfId="28" applyNumberFormat="1" applyFont="1" applyFill="1" applyBorder="1" applyAlignment="1">
      <alignment horizontal="right"/>
    </xf>
    <xf numFmtId="185" fontId="14" fillId="2" borderId="24" xfId="28" applyNumberFormat="1" applyFont="1" applyFill="1" applyBorder="1" applyAlignment="1">
      <alignment horizontal="right"/>
    </xf>
    <xf numFmtId="184" fontId="14" fillId="0" borderId="748" xfId="28" applyNumberFormat="1" applyFont="1" applyBorder="1" applyAlignment="1">
      <alignment horizontal="right"/>
    </xf>
    <xf numFmtId="188" fontId="14" fillId="0" borderId="730" xfId="28" applyNumberFormat="1" applyFont="1" applyBorder="1" applyAlignment="1">
      <alignment horizontal="right"/>
    </xf>
    <xf numFmtId="41" fontId="14" fillId="0" borderId="730" xfId="28" applyNumberFormat="1" applyFont="1" applyBorder="1" applyAlignment="1">
      <alignment horizontal="right"/>
    </xf>
    <xf numFmtId="193" fontId="14" fillId="0" borderId="733" xfId="28" applyNumberFormat="1" applyFont="1" applyBorder="1" applyAlignment="1">
      <alignment horizontal="right"/>
    </xf>
    <xf numFmtId="182" fontId="14" fillId="0" borderId="414" xfId="28" applyNumberFormat="1" applyFont="1" applyBorder="1" applyAlignment="1">
      <alignment horizontal="right"/>
    </xf>
    <xf numFmtId="182" fontId="14" fillId="0" borderId="217" xfId="28" applyNumberFormat="1" applyFont="1" applyBorder="1" applyAlignment="1">
      <alignment horizontal="right"/>
    </xf>
    <xf numFmtId="184" fontId="14" fillId="0" borderId="751" xfId="28" applyNumberFormat="1" applyFont="1" applyBorder="1" applyAlignment="1">
      <alignment horizontal="right"/>
    </xf>
    <xf numFmtId="41" fontId="14" fillId="0" borderId="746" xfId="28" applyNumberFormat="1" applyFont="1" applyBorder="1" applyAlignment="1">
      <alignment horizontal="right"/>
    </xf>
    <xf numFmtId="184" fontId="14" fillId="0" borderId="179" xfId="28" applyNumberFormat="1" applyFont="1" applyBorder="1" applyAlignment="1">
      <alignment horizontal="right"/>
    </xf>
    <xf numFmtId="182" fontId="14" fillId="0" borderId="487" xfId="28" applyNumberFormat="1" applyFont="1" applyBorder="1" applyAlignment="1">
      <alignment horizontal="right"/>
    </xf>
    <xf numFmtId="41" fontId="14" fillId="2" borderId="154" xfId="28" applyNumberFormat="1" applyFont="1" applyFill="1" applyBorder="1" applyAlignment="1">
      <alignment horizontal="right"/>
    </xf>
    <xf numFmtId="184" fontId="14" fillId="0" borderId="188" xfId="28" applyNumberFormat="1" applyFont="1" applyBorder="1" applyAlignment="1">
      <alignment horizontal="right"/>
    </xf>
    <xf numFmtId="41" fontId="14" fillId="0" borderId="745" xfId="28" applyNumberFormat="1" applyFont="1" applyBorder="1" applyAlignment="1">
      <alignment horizontal="right"/>
    </xf>
    <xf numFmtId="182" fontId="14" fillId="0" borderId="746" xfId="28" applyNumberFormat="1" applyFont="1" applyBorder="1" applyAlignment="1">
      <alignment horizontal="right"/>
    </xf>
    <xf numFmtId="185" fontId="14" fillId="0" borderId="0" xfId="28" applyNumberFormat="1" applyFont="1" applyBorder="1" applyAlignment="1">
      <alignment horizontal="right"/>
    </xf>
    <xf numFmtId="0" fontId="14" fillId="0" borderId="0" xfId="23" applyNumberFormat="1" applyFont="1" applyBorder="1"/>
    <xf numFmtId="38" fontId="14" fillId="0" borderId="0" xfId="28" applyNumberFormat="1" applyFont="1" applyAlignment="1"/>
    <xf numFmtId="0" fontId="25" fillId="0" borderId="0" xfId="31" applyNumberFormat="1" applyFont="1" applyBorder="1"/>
    <xf numFmtId="0" fontId="25" fillId="0" borderId="0" xfId="31" applyFont="1"/>
    <xf numFmtId="194" fontId="14" fillId="0" borderId="747" xfId="12" applyNumberFormat="1" applyFont="1" applyBorder="1" applyAlignment="1">
      <alignment horizontal="right"/>
    </xf>
    <xf numFmtId="194" fontId="14" fillId="0" borderId="741" xfId="12" applyNumberFormat="1" applyFont="1" applyBorder="1" applyAlignment="1">
      <alignment horizontal="right"/>
    </xf>
    <xf numFmtId="194" fontId="14" fillId="0" borderId="745" xfId="12" applyNumberFormat="1" applyFont="1" applyBorder="1" applyAlignment="1">
      <alignment horizontal="right"/>
    </xf>
    <xf numFmtId="3" fontId="14" fillId="0" borderId="634" xfId="31" applyNumberFormat="1" applyFont="1" applyBorder="1" applyAlignment="1">
      <alignment horizontal="right"/>
    </xf>
    <xf numFmtId="180" fontId="14" fillId="0" borderId="747" xfId="31" applyNumberFormat="1" applyFont="1" applyBorder="1" applyAlignment="1">
      <alignment horizontal="right"/>
    </xf>
    <xf numFmtId="3" fontId="14" fillId="0" borderId="741" xfId="31" applyNumberFormat="1" applyFont="1" applyBorder="1" applyAlignment="1">
      <alignment horizontal="right"/>
    </xf>
    <xf numFmtId="3" fontId="14" fillId="0" borderId="743" xfId="31" applyNumberFormat="1" applyFont="1" applyBorder="1" applyAlignment="1">
      <alignment horizontal="right"/>
    </xf>
    <xf numFmtId="182" fontId="14" fillId="0" borderId="746" xfId="12" applyNumberFormat="1" applyFont="1" applyBorder="1" applyAlignment="1">
      <alignment horizontal="right"/>
    </xf>
    <xf numFmtId="3" fontId="14" fillId="0" borderId="747" xfId="31" applyNumberFormat="1" applyFont="1" applyBorder="1" applyAlignment="1">
      <alignment horizontal="right"/>
    </xf>
    <xf numFmtId="3" fontId="14" fillId="0" borderId="745" xfId="31" applyNumberFormat="1" applyFont="1" applyBorder="1" applyAlignment="1">
      <alignment horizontal="right"/>
    </xf>
    <xf numFmtId="3" fontId="14" fillId="0" borderId="713" xfId="12" applyNumberFormat="1" applyFont="1" applyBorder="1" applyAlignment="1">
      <alignment horizontal="right"/>
    </xf>
    <xf numFmtId="0" fontId="14" fillId="0" borderId="685" xfId="31" applyFont="1" applyBorder="1"/>
    <xf numFmtId="194" fontId="14" fillId="0" borderId="752" xfId="12" applyNumberFormat="1" applyFont="1" applyBorder="1" applyAlignment="1">
      <alignment horizontal="right"/>
    </xf>
    <xf numFmtId="194" fontId="14" fillId="0" borderId="298" xfId="12" applyNumberFormat="1" applyFont="1" applyBorder="1" applyAlignment="1">
      <alignment horizontal="right"/>
    </xf>
    <xf numFmtId="194" fontId="14" fillId="0" borderId="452" xfId="12" applyNumberFormat="1" applyFont="1" applyBorder="1" applyAlignment="1">
      <alignment horizontal="right"/>
    </xf>
    <xf numFmtId="3" fontId="14" fillId="0" borderId="458" xfId="31" applyNumberFormat="1" applyFont="1" applyBorder="1" applyAlignment="1">
      <alignment horizontal="right"/>
    </xf>
    <xf numFmtId="180" fontId="14" fillId="0" borderId="752" xfId="31" applyNumberFormat="1" applyFont="1" applyBorder="1" applyAlignment="1">
      <alignment horizontal="right"/>
    </xf>
    <xf numFmtId="3" fontId="14" fillId="0" borderId="298" xfId="31" applyNumberFormat="1" applyFont="1" applyBorder="1" applyAlignment="1">
      <alignment horizontal="right"/>
    </xf>
    <xf numFmtId="3" fontId="14" fillId="0" borderId="453" xfId="31" applyNumberFormat="1" applyFont="1" applyBorder="1" applyAlignment="1">
      <alignment horizontal="right"/>
    </xf>
    <xf numFmtId="182" fontId="14" fillId="0" borderId="753" xfId="12" applyNumberFormat="1" applyFont="1" applyBorder="1" applyAlignment="1">
      <alignment horizontal="right"/>
    </xf>
    <xf numFmtId="3" fontId="14" fillId="0" borderId="752" xfId="31" applyNumberFormat="1" applyFont="1" applyBorder="1" applyAlignment="1">
      <alignment horizontal="right"/>
    </xf>
    <xf numFmtId="3" fontId="14" fillId="0" borderId="452" xfId="31" applyNumberFormat="1" applyFont="1" applyBorder="1" applyAlignment="1">
      <alignment horizontal="right"/>
    </xf>
    <xf numFmtId="3" fontId="14" fillId="0" borderId="709" xfId="12" applyNumberFormat="1" applyFont="1" applyBorder="1" applyAlignment="1">
      <alignment horizontal="right"/>
    </xf>
    <xf numFmtId="0" fontId="14" fillId="0" borderId="632" xfId="31" applyFont="1" applyBorder="1"/>
    <xf numFmtId="194" fontId="14" fillId="0" borderId="30" xfId="12" applyNumberFormat="1" applyFont="1" applyBorder="1" applyAlignment="1">
      <alignment horizontal="right"/>
    </xf>
    <xf numFmtId="194" fontId="14" fillId="0" borderId="31" xfId="12" applyNumberFormat="1" applyFont="1" applyBorder="1" applyAlignment="1">
      <alignment horizontal="right"/>
    </xf>
    <xf numFmtId="194" fontId="14" fillId="0" borderId="180" xfId="12" applyNumberFormat="1" applyFont="1" applyBorder="1" applyAlignment="1">
      <alignment horizontal="right"/>
    </xf>
    <xf numFmtId="3" fontId="14" fillId="0" borderId="448" xfId="31" applyNumberFormat="1" applyFont="1" applyBorder="1" applyAlignment="1">
      <alignment horizontal="right"/>
    </xf>
    <xf numFmtId="180" fontId="14" fillId="0" borderId="20" xfId="31" applyNumberFormat="1" applyFont="1" applyBorder="1" applyAlignment="1">
      <alignment horizontal="right"/>
    </xf>
    <xf numFmtId="3" fontId="14" fillId="0" borderId="35" xfId="31" applyNumberFormat="1" applyFont="1" applyBorder="1" applyAlignment="1">
      <alignment horizontal="right"/>
    </xf>
    <xf numFmtId="3" fontId="14" fillId="0" borderId="488" xfId="31" applyNumberFormat="1" applyFont="1" applyBorder="1" applyAlignment="1">
      <alignment horizontal="right"/>
    </xf>
    <xf numFmtId="182" fontId="14" fillId="0" borderId="216" xfId="12" applyNumberFormat="1" applyFont="1" applyBorder="1" applyAlignment="1">
      <alignment horizontal="right"/>
    </xf>
    <xf numFmtId="3" fontId="14" fillId="0" borderId="20" xfId="31" applyNumberFormat="1" applyFont="1" applyBorder="1" applyAlignment="1">
      <alignment horizontal="right"/>
    </xf>
    <xf numFmtId="3" fontId="14" fillId="0" borderId="487" xfId="31" applyNumberFormat="1" applyFont="1" applyBorder="1" applyAlignment="1">
      <alignment horizontal="right"/>
    </xf>
    <xf numFmtId="3" fontId="14" fillId="0" borderId="754" xfId="12" applyNumberFormat="1" applyFont="1" applyBorder="1" applyAlignment="1">
      <alignment horizontal="right"/>
    </xf>
    <xf numFmtId="0" fontId="14" fillId="0" borderId="722" xfId="31" applyFont="1" applyBorder="1"/>
    <xf numFmtId="194" fontId="14" fillId="0" borderId="439" xfId="12" applyNumberFormat="1" applyFont="1" applyBorder="1" applyAlignment="1">
      <alignment horizontal="right"/>
    </xf>
    <xf numFmtId="194" fontId="14" fillId="0" borderId="506" xfId="12" applyNumberFormat="1" applyFont="1" applyBorder="1" applyAlignment="1">
      <alignment horizontal="right"/>
    </xf>
    <xf numFmtId="194" fontId="14" fillId="0" borderId="435" xfId="12" applyNumberFormat="1" applyFont="1" applyBorder="1" applyAlignment="1">
      <alignment horizontal="right"/>
    </xf>
    <xf numFmtId="3" fontId="14" fillId="0" borderId="0" xfId="31" applyNumberFormat="1" applyFont="1" applyAlignment="1">
      <alignment horizontal="right"/>
    </xf>
    <xf numFmtId="180" fontId="14" fillId="0" borderId="439" xfId="31" applyNumberFormat="1" applyFont="1" applyBorder="1" applyAlignment="1">
      <alignment horizontal="right"/>
    </xf>
    <xf numFmtId="3" fontId="14" fillId="0" borderId="506" xfId="31" applyNumberFormat="1" applyFont="1" applyBorder="1" applyAlignment="1">
      <alignment horizontal="right"/>
    </xf>
    <xf numFmtId="3" fontId="14" fillId="0" borderId="437" xfId="31" applyNumberFormat="1" applyFont="1" applyBorder="1" applyAlignment="1">
      <alignment horizontal="right"/>
    </xf>
    <xf numFmtId="182" fontId="14" fillId="0" borderId="436" xfId="12" applyNumberFormat="1" applyFont="1" applyBorder="1" applyAlignment="1">
      <alignment horizontal="right"/>
    </xf>
    <xf numFmtId="3" fontId="14" fillId="0" borderId="431" xfId="31" applyNumberFormat="1" applyFont="1" applyBorder="1" applyAlignment="1">
      <alignment horizontal="right"/>
    </xf>
    <xf numFmtId="3" fontId="14" fillId="0" borderId="439" xfId="31" applyNumberFormat="1" applyFont="1" applyBorder="1" applyAlignment="1">
      <alignment horizontal="right"/>
    </xf>
    <xf numFmtId="3" fontId="14" fillId="0" borderId="435" xfId="31" applyNumberFormat="1" applyFont="1" applyBorder="1" applyAlignment="1">
      <alignment horizontal="right"/>
    </xf>
    <xf numFmtId="3" fontId="14" fillId="0" borderId="320" xfId="12" applyNumberFormat="1" applyFont="1" applyBorder="1" applyAlignment="1">
      <alignment horizontal="right"/>
    </xf>
    <xf numFmtId="194" fontId="14" fillId="0" borderId="735" xfId="12" applyNumberFormat="1" applyFont="1" applyBorder="1" applyAlignment="1">
      <alignment horizontal="right"/>
    </xf>
    <xf numFmtId="194" fontId="14" fillId="0" borderId="730" xfId="12" applyNumberFormat="1" applyFont="1" applyBorder="1" applyAlignment="1">
      <alignment horizontal="right"/>
    </xf>
    <xf numFmtId="194" fontId="14" fillId="0" borderId="732" xfId="12" applyNumberFormat="1" applyFont="1" applyBorder="1" applyAlignment="1">
      <alignment horizontal="right"/>
    </xf>
    <xf numFmtId="182" fontId="14" fillId="0" borderId="733" xfId="12" applyNumberFormat="1" applyFont="1" applyBorder="1" applyAlignment="1">
      <alignment horizontal="right"/>
    </xf>
    <xf numFmtId="3" fontId="14" fillId="0" borderId="6" xfId="12" applyNumberFormat="1" applyFont="1" applyBorder="1" applyAlignment="1">
      <alignment horizontal="right"/>
    </xf>
    <xf numFmtId="180" fontId="14" fillId="2" borderId="458" xfId="31" applyNumberFormat="1" applyFont="1" applyFill="1" applyBorder="1" applyAlignment="1">
      <alignment horizontal="right"/>
    </xf>
    <xf numFmtId="3" fontId="14" fillId="0" borderId="704" xfId="12" applyNumberFormat="1" applyFont="1" applyBorder="1" applyAlignment="1">
      <alignment horizontal="right"/>
    </xf>
    <xf numFmtId="0" fontId="14" fillId="0" borderId="703" xfId="31" applyFont="1" applyBorder="1"/>
    <xf numFmtId="194" fontId="14" fillId="0" borderId="752" xfId="12" applyNumberFormat="1" applyFont="1" applyFill="1" applyBorder="1" applyAlignment="1">
      <alignment horizontal="right"/>
    </xf>
    <xf numFmtId="194" fontId="14" fillId="0" borderId="298" xfId="12" applyNumberFormat="1" applyFont="1" applyFill="1" applyBorder="1" applyAlignment="1">
      <alignment horizontal="right"/>
    </xf>
    <xf numFmtId="194" fontId="14" fillId="0" borderId="452" xfId="12" applyNumberFormat="1" applyFont="1" applyFill="1" applyBorder="1" applyAlignment="1">
      <alignment horizontal="right"/>
    </xf>
    <xf numFmtId="182" fontId="14" fillId="0" borderId="753" xfId="12" applyNumberFormat="1" applyFont="1" applyFill="1" applyBorder="1" applyAlignment="1">
      <alignment horizontal="right"/>
    </xf>
    <xf numFmtId="3" fontId="14" fillId="0" borderId="709" xfId="12" applyNumberFormat="1" applyFont="1" applyFill="1" applyBorder="1" applyAlignment="1">
      <alignment horizontal="right"/>
    </xf>
    <xf numFmtId="0" fontId="14" fillId="0" borderId="632" xfId="31" applyFont="1" applyFill="1" applyBorder="1"/>
    <xf numFmtId="3" fontId="14" fillId="0" borderId="303" xfId="31" applyNumberFormat="1" applyFont="1" applyBorder="1" applyAlignment="1">
      <alignment horizontal="right"/>
    </xf>
    <xf numFmtId="3" fontId="14" fillId="0" borderId="19" xfId="31" applyNumberFormat="1" applyFont="1" applyBorder="1" applyAlignment="1">
      <alignment horizontal="right"/>
    </xf>
    <xf numFmtId="3" fontId="14" fillId="0" borderId="276" xfId="31" applyNumberFormat="1" applyFont="1" applyBorder="1" applyAlignment="1">
      <alignment horizontal="right"/>
    </xf>
    <xf numFmtId="3" fontId="14" fillId="0" borderId="755" xfId="12" applyNumberFormat="1" applyFont="1" applyBorder="1" applyAlignment="1">
      <alignment horizontal="right"/>
    </xf>
    <xf numFmtId="3" fontId="14" fillId="0" borderId="730" xfId="31" applyNumberFormat="1" applyFont="1" applyBorder="1" applyAlignment="1">
      <alignment horizontal="right"/>
    </xf>
    <xf numFmtId="0" fontId="14" fillId="0" borderId="632" xfId="31" applyNumberFormat="1" applyFont="1" applyBorder="1"/>
    <xf numFmtId="3" fontId="14" fillId="0" borderId="485" xfId="31" applyNumberFormat="1" applyFont="1" applyBorder="1" applyAlignment="1">
      <alignment horizontal="right"/>
    </xf>
    <xf numFmtId="3" fontId="14" fillId="0" borderId="30" xfId="31" applyNumberFormat="1" applyFont="1" applyBorder="1" applyAlignment="1">
      <alignment horizontal="right"/>
    </xf>
    <xf numFmtId="3" fontId="14" fillId="0" borderId="31" xfId="31" applyNumberFormat="1" applyFont="1" applyBorder="1" applyAlignment="1">
      <alignment horizontal="right"/>
    </xf>
    <xf numFmtId="3" fontId="14" fillId="0" borderId="444" xfId="12" applyNumberFormat="1" applyFont="1" applyBorder="1" applyAlignment="1">
      <alignment horizontal="right"/>
    </xf>
    <xf numFmtId="0" fontId="14" fillId="0" borderId="756" xfId="31" applyFont="1" applyBorder="1"/>
    <xf numFmtId="0" fontId="14" fillId="0" borderId="611" xfId="31" applyNumberFormat="1" applyFont="1" applyBorder="1" applyAlignment="1">
      <alignment horizontal="center"/>
    </xf>
    <xf numFmtId="38" fontId="25" fillId="0" borderId="276" xfId="12" applyFont="1" applyBorder="1" applyAlignment="1">
      <alignment horizontal="center"/>
    </xf>
    <xf numFmtId="38" fontId="25" fillId="0" borderId="318" xfId="12" applyFont="1" applyBorder="1" applyAlignment="1">
      <alignment horizontal="center"/>
    </xf>
    <xf numFmtId="0" fontId="14" fillId="0" borderId="758" xfId="31" applyFont="1" applyBorder="1" applyAlignment="1">
      <alignment horizontal="center"/>
    </xf>
    <xf numFmtId="2" fontId="16" fillId="0" borderId="58" xfId="31" applyNumberFormat="1" applyFont="1" applyBorder="1"/>
    <xf numFmtId="38" fontId="61" fillId="0" borderId="58" xfId="12" applyFont="1" applyFill="1" applyBorder="1"/>
    <xf numFmtId="38" fontId="16" fillId="0" borderId="6" xfId="12" applyFont="1" applyBorder="1"/>
    <xf numFmtId="0" fontId="16" fillId="0" borderId="143" xfId="31" applyFont="1" applyFill="1" applyBorder="1"/>
    <xf numFmtId="0" fontId="25" fillId="0" borderId="735" xfId="31" applyFont="1" applyBorder="1" applyAlignment="1">
      <alignment horizontal="right"/>
    </xf>
    <xf numFmtId="0" fontId="16" fillId="0" borderId="730" xfId="31" applyFont="1" applyBorder="1"/>
    <xf numFmtId="2" fontId="16" fillId="0" borderId="730" xfId="31" applyNumberFormat="1" applyFont="1" applyBorder="1"/>
    <xf numFmtId="2" fontId="16" fillId="0" borderId="732" xfId="31" applyNumberFormat="1" applyFont="1" applyBorder="1"/>
    <xf numFmtId="38" fontId="25" fillId="0" borderId="719" xfId="12" applyFont="1" applyBorder="1" applyAlignment="1">
      <alignment horizontal="right"/>
    </xf>
    <xf numFmtId="38" fontId="16" fillId="0" borderId="735" xfId="12" applyFont="1" applyBorder="1"/>
    <xf numFmtId="38" fontId="16" fillId="0" borderId="730" xfId="12" applyFont="1" applyBorder="1"/>
    <xf numFmtId="38" fontId="61" fillId="0" borderId="734" xfId="12" applyFont="1" applyFill="1" applyBorder="1"/>
    <xf numFmtId="0" fontId="25" fillId="0" borderId="733" xfId="31" applyFont="1" applyBorder="1" applyAlignment="1">
      <alignment horizontal="right"/>
    </xf>
    <xf numFmtId="38" fontId="61" fillId="0" borderId="732" xfId="12" applyFont="1" applyFill="1" applyBorder="1"/>
    <xf numFmtId="0" fontId="14" fillId="0" borderId="424" xfId="31" applyFont="1" applyBorder="1" applyAlignment="1">
      <alignment horizontal="right"/>
    </xf>
    <xf numFmtId="0" fontId="31" fillId="0" borderId="421" xfId="31" applyBorder="1"/>
    <xf numFmtId="2" fontId="31" fillId="0" borderId="421" xfId="31" applyNumberFormat="1" applyBorder="1"/>
    <xf numFmtId="2" fontId="31" fillId="0" borderId="486" xfId="31" applyNumberFormat="1" applyBorder="1"/>
    <xf numFmtId="38" fontId="14" fillId="0" borderId="421" xfId="12" applyFont="1" applyBorder="1" applyAlignment="1">
      <alignment horizontal="right"/>
    </xf>
    <xf numFmtId="38" fontId="3" fillId="0" borderId="423" xfId="12" applyFont="1" applyFill="1" applyBorder="1"/>
    <xf numFmtId="0" fontId="14" fillId="0" borderId="422" xfId="31" applyFont="1" applyBorder="1" applyAlignment="1">
      <alignment horizontal="right"/>
    </xf>
    <xf numFmtId="38" fontId="31" fillId="0" borderId="444" xfId="12" applyFont="1" applyBorder="1"/>
    <xf numFmtId="0" fontId="26" fillId="0" borderId="0" xfId="31" applyNumberFormat="1" applyFont="1" applyAlignment="1">
      <alignment horizontal="right"/>
    </xf>
    <xf numFmtId="0" fontId="29" fillId="0" borderId="0" xfId="13" applyFont="1"/>
    <xf numFmtId="0" fontId="0" fillId="0" borderId="0" xfId="32" applyFont="1"/>
    <xf numFmtId="184" fontId="0" fillId="0" borderId="0" xfId="32" applyNumberFormat="1" applyFont="1"/>
    <xf numFmtId="0" fontId="0" fillId="0" borderId="0" xfId="16" applyFont="1"/>
    <xf numFmtId="0" fontId="3" fillId="0" borderId="558" xfId="13" applyFont="1" applyBorder="1" applyAlignment="1"/>
    <xf numFmtId="0" fontId="49" fillId="0" borderId="756" xfId="13" applyFont="1" applyBorder="1"/>
    <xf numFmtId="0" fontId="49" fillId="0" borderId="722" xfId="32" applyFont="1" applyBorder="1"/>
    <xf numFmtId="0" fontId="3" fillId="0" borderId="722" xfId="32" applyFont="1" applyBorder="1"/>
    <xf numFmtId="0" fontId="3" fillId="0" borderId="531" xfId="32" applyFont="1" applyBorder="1"/>
    <xf numFmtId="0" fontId="31" fillId="0" borderId="759" xfId="31" applyFont="1" applyBorder="1" applyAlignment="1">
      <alignment horizontal="right"/>
    </xf>
    <xf numFmtId="0" fontId="49" fillId="0" borderId="531" xfId="32" applyFont="1" applyFill="1" applyBorder="1"/>
    <xf numFmtId="0" fontId="0" fillId="0" borderId="760" xfId="32" applyFont="1" applyBorder="1" applyAlignment="1">
      <alignment horizontal="right"/>
    </xf>
    <xf numFmtId="0" fontId="49" fillId="0" borderId="0" xfId="31" applyFont="1"/>
    <xf numFmtId="0" fontId="32" fillId="0" borderId="698" xfId="13" applyFont="1" applyBorder="1" applyAlignment="1"/>
    <xf numFmtId="0" fontId="32" fillId="0" borderId="222" xfId="13" applyFont="1" applyBorder="1"/>
    <xf numFmtId="0" fontId="14" fillId="0" borderId="639" xfId="32" applyFont="1" applyFill="1" applyBorder="1" applyAlignment="1">
      <alignment horizontal="right" wrapText="1"/>
    </xf>
    <xf numFmtId="0" fontId="14" fillId="0" borderId="763" xfId="32" applyFont="1" applyFill="1" applyBorder="1" applyAlignment="1">
      <alignment horizontal="right" wrapText="1"/>
    </xf>
    <xf numFmtId="38" fontId="14" fillId="0" borderId="143" xfId="17" applyFont="1" applyBorder="1" applyAlignment="1">
      <alignment horizontal="right" wrapText="1"/>
    </xf>
    <xf numFmtId="0" fontId="14" fillId="0" borderId="765" xfId="31" applyNumberFormat="1" applyFont="1" applyFill="1" applyBorder="1" applyAlignment="1">
      <alignment horizontal="right" wrapText="1"/>
    </xf>
    <xf numFmtId="0" fontId="14" fillId="0" borderId="766" xfId="13" applyFont="1" applyBorder="1" applyAlignment="1">
      <alignment horizontal="center"/>
    </xf>
    <xf numFmtId="0" fontId="14" fillId="0" borderId="769" xfId="31" applyFont="1" applyBorder="1" applyAlignment="1">
      <alignment horizontal="center" wrapText="1"/>
    </xf>
    <xf numFmtId="0" fontId="14" fillId="0" borderId="771" xfId="31" applyFont="1" applyBorder="1" applyAlignment="1">
      <alignment horizontal="center"/>
    </xf>
    <xf numFmtId="0" fontId="14" fillId="0" borderId="774" xfId="31" applyNumberFormat="1" applyFont="1" applyFill="1" applyBorder="1" applyAlignment="1">
      <alignment horizontal="center"/>
    </xf>
    <xf numFmtId="0" fontId="14" fillId="0" borderId="756" xfId="31" applyFont="1" applyBorder="1" applyAlignment="1">
      <alignment horizontal="center"/>
    </xf>
    <xf numFmtId="41" fontId="14" fillId="0" borderId="454" xfId="17" applyNumberFormat="1" applyFont="1" applyBorder="1"/>
    <xf numFmtId="193" fontId="14" fillId="0" borderId="756" xfId="12" applyNumberFormat="1" applyFont="1" applyBorder="1" applyAlignment="1">
      <alignment horizontal="right"/>
    </xf>
    <xf numFmtId="193" fontId="14" fillId="0" borderId="775" xfId="12" applyNumberFormat="1" applyFont="1" applyBorder="1" applyAlignment="1">
      <alignment horizontal="right"/>
    </xf>
    <xf numFmtId="193" fontId="14" fillId="0" borderId="776" xfId="12" applyNumberFormat="1" applyFont="1" applyBorder="1" applyAlignment="1">
      <alignment horizontal="right"/>
    </xf>
    <xf numFmtId="41" fontId="14" fillId="0" borderId="737" xfId="12" applyNumberFormat="1" applyFont="1" applyBorder="1"/>
    <xf numFmtId="185" fontId="14" fillId="0" borderId="435" xfId="31" applyNumberFormat="1" applyFont="1" applyBorder="1" applyAlignment="1">
      <alignment horizontal="right"/>
    </xf>
    <xf numFmtId="185" fontId="14" fillId="0" borderId="777" xfId="31" applyNumberFormat="1" applyFont="1" applyBorder="1" applyAlignment="1">
      <alignment horizontal="right"/>
    </xf>
    <xf numFmtId="193" fontId="14" fillId="0" borderId="778" xfId="12" applyNumberFormat="1" applyFont="1" applyBorder="1" applyAlignment="1">
      <alignment horizontal="right"/>
    </xf>
    <xf numFmtId="193" fontId="14" fillId="0" borderId="779" xfId="12" applyNumberFormat="1" applyFont="1" applyBorder="1" applyAlignment="1">
      <alignment horizontal="right"/>
    </xf>
    <xf numFmtId="193" fontId="14" fillId="0" borderId="780" xfId="12" applyNumberFormat="1" applyFont="1" applyBorder="1" applyAlignment="1">
      <alignment horizontal="right"/>
    </xf>
    <xf numFmtId="184" fontId="14" fillId="0" borderId="781" xfId="12" applyNumberFormat="1" applyFont="1" applyBorder="1"/>
    <xf numFmtId="185" fontId="14" fillId="0" borderId="782" xfId="12" applyNumberFormat="1" applyFont="1" applyBorder="1" applyAlignment="1">
      <alignment horizontal="right"/>
    </xf>
    <xf numFmtId="185" fontId="14" fillId="0" borderId="783" xfId="12" applyNumberFormat="1" applyFont="1" applyBorder="1" applyAlignment="1">
      <alignment horizontal="right"/>
    </xf>
    <xf numFmtId="41" fontId="31" fillId="0" borderId="0" xfId="31" applyNumberFormat="1" applyFont="1"/>
    <xf numFmtId="0" fontId="14" fillId="0" borderId="645" xfId="31" applyFont="1" applyBorder="1"/>
    <xf numFmtId="193" fontId="14" fillId="0" borderId="645" xfId="12" applyNumberFormat="1" applyFont="1" applyBorder="1" applyAlignment="1">
      <alignment horizontal="right"/>
    </xf>
    <xf numFmtId="193" fontId="14" fillId="0" borderId="441" xfId="12" applyNumberFormat="1" applyFont="1" applyBorder="1" applyAlignment="1">
      <alignment horizontal="right"/>
    </xf>
    <xf numFmtId="193" fontId="14" fillId="0" borderId="784" xfId="12" applyNumberFormat="1" applyFont="1" applyBorder="1" applyAlignment="1">
      <alignment horizontal="right"/>
    </xf>
    <xf numFmtId="41" fontId="14" fillId="0" borderId="431" xfId="12" applyNumberFormat="1" applyFont="1" applyBorder="1"/>
    <xf numFmtId="193" fontId="14" fillId="0" borderId="785" xfId="12" applyNumberFormat="1" applyFont="1" applyBorder="1" applyAlignment="1">
      <alignment horizontal="right"/>
    </xf>
    <xf numFmtId="193" fontId="14" fillId="0" borderId="717" xfId="12" applyNumberFormat="1" applyFont="1" applyBorder="1" applyAlignment="1">
      <alignment horizontal="right"/>
    </xf>
    <xf numFmtId="184" fontId="14" fillId="0" borderId="558" xfId="12" applyNumberFormat="1" applyFont="1" applyBorder="1"/>
    <xf numFmtId="41" fontId="14" fillId="0" borderId="444" xfId="17" applyNumberFormat="1" applyFont="1" applyBorder="1"/>
    <xf numFmtId="193" fontId="14" fillId="0" borderId="222" xfId="12" applyNumberFormat="1" applyFont="1" applyBorder="1" applyAlignment="1">
      <alignment horizontal="right"/>
    </xf>
    <xf numFmtId="193" fontId="14" fillId="0" borderId="443" xfId="12" applyNumberFormat="1" applyFont="1" applyBorder="1" applyAlignment="1">
      <alignment horizontal="right"/>
    </xf>
    <xf numFmtId="193" fontId="14" fillId="0" borderId="786" xfId="12" applyNumberFormat="1" applyFont="1" applyBorder="1" applyAlignment="1">
      <alignment horizontal="right"/>
    </xf>
    <xf numFmtId="41" fontId="14" fillId="0" borderId="448" xfId="12" applyNumberFormat="1" applyFont="1" applyBorder="1"/>
    <xf numFmtId="185" fontId="14" fillId="0" borderId="180" xfId="31" applyNumberFormat="1" applyFont="1" applyBorder="1" applyAlignment="1">
      <alignment horizontal="right"/>
    </xf>
    <xf numFmtId="185" fontId="14" fillId="0" borderId="370" xfId="31" applyNumberFormat="1" applyFont="1" applyBorder="1" applyAlignment="1">
      <alignment horizontal="right"/>
    </xf>
    <xf numFmtId="193" fontId="14" fillId="0" borderId="761" xfId="12" applyNumberFormat="1" applyFont="1" applyBorder="1" applyAlignment="1">
      <alignment horizontal="right"/>
    </xf>
    <xf numFmtId="193" fontId="14" fillId="0" borderId="787" xfId="12" applyNumberFormat="1" applyFont="1" applyBorder="1" applyAlignment="1">
      <alignment horizontal="right"/>
    </xf>
    <xf numFmtId="193" fontId="14" fillId="0" borderId="531" xfId="12" applyNumberFormat="1" applyFont="1" applyBorder="1" applyAlignment="1">
      <alignment horizontal="right"/>
    </xf>
    <xf numFmtId="184" fontId="14" fillId="0" borderId="788" xfId="12" applyNumberFormat="1" applyFont="1" applyBorder="1"/>
    <xf numFmtId="185" fontId="14" fillId="0" borderId="789" xfId="12" applyNumberFormat="1" applyFont="1" applyBorder="1" applyAlignment="1">
      <alignment horizontal="right"/>
    </xf>
    <xf numFmtId="185" fontId="14" fillId="0" borderId="790" xfId="12" applyNumberFormat="1" applyFont="1" applyBorder="1" applyAlignment="1">
      <alignment horizontal="right"/>
    </xf>
    <xf numFmtId="41" fontId="14" fillId="0" borderId="709" xfId="17" applyNumberFormat="1" applyFont="1" applyBorder="1"/>
    <xf numFmtId="193" fontId="14" fillId="0" borderId="632" xfId="12" applyNumberFormat="1" applyFont="1" applyBorder="1" applyAlignment="1">
      <alignment horizontal="right"/>
    </xf>
    <xf numFmtId="193" fontId="14" fillId="0" borderId="791" xfId="12" applyNumberFormat="1" applyFont="1" applyBorder="1" applyAlignment="1">
      <alignment horizontal="right"/>
    </xf>
    <xf numFmtId="193" fontId="14" fillId="0" borderId="792" xfId="12" applyNumberFormat="1" applyFont="1" applyBorder="1" applyAlignment="1">
      <alignment horizontal="right"/>
    </xf>
    <xf numFmtId="41" fontId="14" fillId="0" borderId="458" xfId="12" applyNumberFormat="1" applyFont="1" applyBorder="1"/>
    <xf numFmtId="185" fontId="14" fillId="0" borderId="452" xfId="31" applyNumberFormat="1" applyFont="1" applyBorder="1" applyAlignment="1">
      <alignment horizontal="right"/>
    </xf>
    <xf numFmtId="185" fontId="14" fillId="0" borderId="367" xfId="31" applyNumberFormat="1" applyFont="1" applyBorder="1" applyAlignment="1">
      <alignment horizontal="right"/>
    </xf>
    <xf numFmtId="193" fontId="14" fillId="0" borderId="793" xfId="12" applyNumberFormat="1" applyFont="1" applyBorder="1" applyAlignment="1">
      <alignment horizontal="right"/>
    </xf>
    <xf numFmtId="193" fontId="14" fillId="0" borderId="537" xfId="12" applyNumberFormat="1" applyFont="1" applyBorder="1" applyAlignment="1">
      <alignment horizontal="right"/>
    </xf>
    <xf numFmtId="184" fontId="14" fillId="0" borderId="794" xfId="12" applyNumberFormat="1" applyFont="1" applyBorder="1"/>
    <xf numFmtId="185" fontId="14" fillId="0" borderId="795" xfId="12" applyNumberFormat="1" applyFont="1" applyBorder="1" applyAlignment="1">
      <alignment horizontal="right"/>
    </xf>
    <xf numFmtId="185" fontId="14" fillId="0" borderId="796" xfId="12" applyNumberFormat="1" applyFont="1" applyBorder="1" applyAlignment="1">
      <alignment horizontal="right"/>
    </xf>
    <xf numFmtId="14" fontId="31" fillId="0" borderId="0" xfId="31" applyNumberFormat="1" applyFont="1"/>
    <xf numFmtId="41" fontId="14" fillId="0" borderId="6" xfId="17" applyNumberFormat="1" applyFont="1" applyBorder="1"/>
    <xf numFmtId="41" fontId="14" fillId="0" borderId="751" xfId="12" applyNumberFormat="1" applyFont="1" applyBorder="1"/>
    <xf numFmtId="185" fontId="14" fillId="0" borderId="732" xfId="31" applyNumberFormat="1" applyFont="1" applyBorder="1" applyAlignment="1">
      <alignment horizontal="right"/>
    </xf>
    <xf numFmtId="185" fontId="14" fillId="0" borderId="797" xfId="31" applyNumberFormat="1" applyFont="1" applyBorder="1" applyAlignment="1">
      <alignment horizontal="right"/>
    </xf>
    <xf numFmtId="193" fontId="14" fillId="0" borderId="798" xfId="12" applyNumberFormat="1" applyFont="1" applyBorder="1" applyAlignment="1">
      <alignment horizontal="right"/>
    </xf>
    <xf numFmtId="193" fontId="14" fillId="0" borderId="799" xfId="12" applyNumberFormat="1" applyFont="1" applyBorder="1" applyAlignment="1">
      <alignment horizontal="right"/>
    </xf>
    <xf numFmtId="193" fontId="14" fillId="0" borderId="800" xfId="12" applyNumberFormat="1" applyFont="1" applyBorder="1" applyAlignment="1">
      <alignment horizontal="right"/>
    </xf>
    <xf numFmtId="184" fontId="14" fillId="0" borderId="801" xfId="12" applyNumberFormat="1" applyFont="1" applyBorder="1"/>
    <xf numFmtId="185" fontId="14" fillId="0" borderId="802" xfId="12" applyNumberFormat="1" applyFont="1" applyBorder="1" applyAlignment="1">
      <alignment horizontal="right"/>
    </xf>
    <xf numFmtId="185" fontId="14" fillId="0" borderId="803" xfId="12" applyNumberFormat="1" applyFont="1" applyBorder="1" applyAlignment="1">
      <alignment horizontal="right"/>
    </xf>
    <xf numFmtId="193" fontId="14" fillId="0" borderId="804" xfId="12" applyNumberFormat="1" applyFont="1" applyBorder="1" applyAlignment="1">
      <alignment horizontal="right"/>
    </xf>
    <xf numFmtId="193" fontId="14" fillId="0" borderId="442" xfId="12" applyNumberFormat="1" applyFont="1" applyBorder="1" applyAlignment="1">
      <alignment horizontal="right"/>
    </xf>
    <xf numFmtId="184" fontId="14" fillId="0" borderId="81" xfId="12" applyNumberFormat="1" applyFont="1" applyBorder="1"/>
    <xf numFmtId="41" fontId="14" fillId="0" borderId="805" xfId="17" applyNumberFormat="1" applyFont="1" applyBorder="1"/>
    <xf numFmtId="41" fontId="14" fillId="0" borderId="179" xfId="12" applyNumberFormat="1" applyFont="1" applyBorder="1"/>
    <xf numFmtId="193" fontId="14" fillId="0" borderId="806" xfId="12" applyNumberFormat="1" applyFont="1" applyBorder="1" applyAlignment="1">
      <alignment horizontal="right"/>
    </xf>
    <xf numFmtId="193" fontId="14" fillId="0" borderId="244" xfId="12" applyNumberFormat="1" applyFont="1" applyBorder="1" applyAlignment="1">
      <alignment horizontal="right"/>
    </xf>
    <xf numFmtId="193" fontId="14" fillId="0" borderId="699" xfId="12" applyNumberFormat="1" applyFont="1" applyBorder="1" applyAlignment="1">
      <alignment horizontal="right"/>
    </xf>
    <xf numFmtId="184" fontId="14" fillId="0" borderId="121" xfId="12" applyNumberFormat="1" applyFont="1" applyBorder="1"/>
    <xf numFmtId="41" fontId="14" fillId="0" borderId="807" xfId="17" applyNumberFormat="1" applyFont="1" applyBorder="1"/>
    <xf numFmtId="193" fontId="14" fillId="0" borderId="808" xfId="12" applyNumberFormat="1" applyFont="1" applyBorder="1" applyAlignment="1">
      <alignment horizontal="right"/>
    </xf>
    <xf numFmtId="193" fontId="14" fillId="0" borderId="809" xfId="12" applyNumberFormat="1" applyFont="1" applyBorder="1" applyAlignment="1">
      <alignment horizontal="right"/>
    </xf>
    <xf numFmtId="193" fontId="14" fillId="0" borderId="759" xfId="12" applyNumberFormat="1" applyFont="1" applyBorder="1" applyAlignment="1">
      <alignment horizontal="right"/>
    </xf>
    <xf numFmtId="184" fontId="14" fillId="0" borderId="810" xfId="12" applyNumberFormat="1" applyFont="1" applyBorder="1"/>
    <xf numFmtId="41" fontId="14" fillId="0" borderId="807" xfId="17" applyNumberFormat="1" applyFont="1" applyFill="1" applyBorder="1"/>
    <xf numFmtId="193" fontId="14" fillId="0" borderId="632" xfId="12" applyNumberFormat="1" applyFont="1" applyFill="1" applyBorder="1" applyAlignment="1">
      <alignment horizontal="right"/>
    </xf>
    <xf numFmtId="193" fontId="14" fillId="0" borderId="791" xfId="12" applyNumberFormat="1" applyFont="1" applyFill="1" applyBorder="1" applyAlignment="1">
      <alignment horizontal="right"/>
    </xf>
    <xf numFmtId="193" fontId="14" fillId="0" borderId="792" xfId="12" applyNumberFormat="1" applyFont="1" applyFill="1" applyBorder="1" applyAlignment="1">
      <alignment horizontal="right"/>
    </xf>
    <xf numFmtId="41" fontId="14" fillId="0" borderId="458" xfId="12" applyNumberFormat="1" applyFont="1" applyFill="1" applyBorder="1"/>
    <xf numFmtId="185" fontId="14" fillId="0" borderId="452" xfId="31" applyNumberFormat="1" applyFont="1" applyFill="1" applyBorder="1" applyAlignment="1">
      <alignment horizontal="right"/>
    </xf>
    <xf numFmtId="185" fontId="14" fillId="0" borderId="367" xfId="31" applyNumberFormat="1" applyFont="1" applyFill="1" applyBorder="1" applyAlignment="1">
      <alignment horizontal="right"/>
    </xf>
    <xf numFmtId="193" fontId="14" fillId="0" borderId="793" xfId="12" applyNumberFormat="1" applyFont="1" applyFill="1" applyBorder="1" applyAlignment="1">
      <alignment horizontal="right"/>
    </xf>
    <xf numFmtId="193" fontId="14" fillId="0" borderId="537" xfId="12" applyNumberFormat="1" applyFont="1" applyFill="1" applyBorder="1" applyAlignment="1">
      <alignment horizontal="right"/>
    </xf>
    <xf numFmtId="184" fontId="14" fillId="0" borderId="794" xfId="12" applyNumberFormat="1" applyFont="1" applyFill="1" applyBorder="1"/>
    <xf numFmtId="185" fontId="14" fillId="0" borderId="795" xfId="12" applyNumberFormat="1" applyFont="1" applyFill="1" applyBorder="1" applyAlignment="1">
      <alignment horizontal="right"/>
    </xf>
    <xf numFmtId="185" fontId="14" fillId="0" borderId="796" xfId="12" applyNumberFormat="1" applyFont="1" applyFill="1" applyBorder="1" applyAlignment="1">
      <alignment horizontal="right"/>
    </xf>
    <xf numFmtId="193" fontId="14" fillId="0" borderId="259" xfId="12" applyNumberFormat="1" applyFont="1" applyBorder="1" applyAlignment="1">
      <alignment horizontal="right"/>
    </xf>
    <xf numFmtId="193" fontId="14" fillId="0" borderId="811" xfId="12" applyNumberFormat="1" applyFont="1" applyBorder="1" applyAlignment="1">
      <alignment horizontal="right"/>
    </xf>
    <xf numFmtId="193" fontId="14" fillId="0" borderId="812" xfId="12" applyNumberFormat="1" applyFont="1" applyBorder="1" applyAlignment="1">
      <alignment horizontal="right"/>
    </xf>
    <xf numFmtId="193" fontId="14" fillId="0" borderId="813" xfId="12" applyNumberFormat="1" applyFont="1" applyBorder="1" applyAlignment="1">
      <alignment horizontal="right"/>
    </xf>
    <xf numFmtId="193" fontId="14" fillId="0" borderId="814" xfId="12" applyNumberFormat="1" applyFont="1" applyBorder="1" applyAlignment="1">
      <alignment horizontal="right"/>
    </xf>
    <xf numFmtId="193" fontId="14" fillId="0" borderId="815" xfId="12" applyNumberFormat="1" applyFont="1" applyBorder="1" applyAlignment="1">
      <alignment horizontal="right"/>
    </xf>
    <xf numFmtId="184" fontId="14" fillId="0" borderId="816" xfId="12" applyNumberFormat="1" applyFont="1" applyBorder="1"/>
    <xf numFmtId="41" fontId="14" fillId="0" borderId="208" xfId="17" applyNumberFormat="1" applyFont="1" applyBorder="1"/>
    <xf numFmtId="193" fontId="14" fillId="0" borderId="703" xfId="12" applyNumberFormat="1" applyFont="1" applyBorder="1" applyAlignment="1">
      <alignment horizontal="right"/>
    </xf>
    <xf numFmtId="193" fontId="14" fillId="0" borderId="245" xfId="12" applyNumberFormat="1" applyFont="1" applyBorder="1" applyAlignment="1">
      <alignment horizontal="right"/>
    </xf>
    <xf numFmtId="41" fontId="14" fillId="0" borderId="807" xfId="17" applyNumberFormat="1" applyFont="1" applyBorder="1" applyAlignment="1">
      <alignment horizontal="right"/>
    </xf>
    <xf numFmtId="184" fontId="14" fillId="0" borderId="794" xfId="12" applyNumberFormat="1" applyFont="1" applyBorder="1" applyAlignment="1">
      <alignment horizontal="right"/>
    </xf>
    <xf numFmtId="0" fontId="14" fillId="0" borderId="651" xfId="31" applyFont="1" applyBorder="1"/>
    <xf numFmtId="193" fontId="14" fillId="0" borderId="651" xfId="12" applyNumberFormat="1" applyFont="1" applyBorder="1" applyAlignment="1">
      <alignment horizontal="right"/>
    </xf>
    <xf numFmtId="193" fontId="14" fillId="0" borderId="817" xfId="12" applyNumberFormat="1" applyFont="1" applyBorder="1" applyAlignment="1">
      <alignment horizontal="right"/>
    </xf>
    <xf numFmtId="0" fontId="14" fillId="0" borderId="673" xfId="31" applyFont="1" applyBorder="1"/>
    <xf numFmtId="41" fontId="14" fillId="0" borderId="572" xfId="17" applyNumberFormat="1" applyFont="1" applyBorder="1"/>
    <xf numFmtId="193" fontId="14" fillId="0" borderId="673" xfId="12" applyNumberFormat="1" applyFont="1" applyBorder="1" applyAlignment="1">
      <alignment horizontal="right"/>
    </xf>
    <xf numFmtId="193" fontId="14" fillId="0" borderId="818" xfId="12" applyNumberFormat="1" applyFont="1" applyBorder="1" applyAlignment="1">
      <alignment horizontal="right"/>
    </xf>
    <xf numFmtId="0" fontId="14" fillId="0" borderId="766" xfId="31" applyFont="1" applyBorder="1"/>
    <xf numFmtId="193" fontId="14" fillId="0" borderId="766" xfId="12" applyNumberFormat="1" applyFont="1" applyBorder="1" applyAlignment="1">
      <alignment horizontal="right"/>
    </xf>
    <xf numFmtId="193" fontId="14" fillId="0" borderId="767" xfId="12" applyNumberFormat="1" applyFont="1" applyBorder="1" applyAlignment="1">
      <alignment horizontal="right"/>
    </xf>
    <xf numFmtId="193" fontId="14" fillId="0" borderId="819" xfId="12" applyNumberFormat="1" applyFont="1" applyBorder="1" applyAlignment="1">
      <alignment horizontal="right"/>
    </xf>
    <xf numFmtId="41" fontId="14" fillId="0" borderId="634" xfId="12" applyNumberFormat="1" applyFont="1" applyBorder="1"/>
    <xf numFmtId="185" fontId="14" fillId="0" borderId="745" xfId="31" applyNumberFormat="1" applyFont="1" applyBorder="1" applyAlignment="1">
      <alignment horizontal="right"/>
    </xf>
    <xf numFmtId="185" fontId="14" fillId="0" borderId="820" xfId="31" applyNumberFormat="1" applyFont="1" applyBorder="1" applyAlignment="1">
      <alignment horizontal="right"/>
    </xf>
    <xf numFmtId="185" fontId="14" fillId="0" borderId="821" xfId="12" applyNumberFormat="1" applyFont="1" applyBorder="1" applyAlignment="1">
      <alignment horizontal="right"/>
    </xf>
    <xf numFmtId="185" fontId="14" fillId="0" borderId="822" xfId="12" applyNumberFormat="1" applyFont="1" applyBorder="1" applyAlignment="1">
      <alignment horizontal="right"/>
    </xf>
    <xf numFmtId="0" fontId="34" fillId="0" borderId="0" xfId="31" applyFont="1"/>
    <xf numFmtId="196" fontId="34" fillId="0" borderId="0" xfId="12" applyNumberFormat="1" applyFont="1"/>
    <xf numFmtId="187" fontId="34" fillId="0" borderId="0" xfId="31" applyNumberFormat="1" applyFont="1"/>
    <xf numFmtId="196" fontId="0" fillId="0" borderId="0" xfId="12" applyNumberFormat="1" applyFont="1"/>
    <xf numFmtId="187" fontId="31" fillId="0" borderId="0" xfId="31" applyNumberFormat="1" applyFont="1"/>
    <xf numFmtId="0" fontId="3" fillId="0" borderId="823" xfId="13" applyFont="1" applyBorder="1" applyAlignment="1"/>
    <xf numFmtId="184" fontId="49" fillId="0" borderId="756" xfId="13" applyNumberFormat="1" applyFont="1" applyBorder="1"/>
    <xf numFmtId="0" fontId="3" fillId="0" borderId="722" xfId="31" applyFont="1" applyBorder="1"/>
    <xf numFmtId="0" fontId="31" fillId="0" borderId="531" xfId="31" applyFont="1" applyBorder="1"/>
    <xf numFmtId="0" fontId="31" fillId="0" borderId="760" xfId="31" applyFont="1" applyBorder="1" applyAlignment="1">
      <alignment horizontal="right"/>
    </xf>
    <xf numFmtId="0" fontId="61" fillId="0" borderId="722" xfId="31" applyFont="1" applyBorder="1"/>
    <xf numFmtId="0" fontId="31" fillId="0" borderId="715" xfId="31" applyFont="1" applyBorder="1" applyAlignment="1">
      <alignment horizontal="right"/>
    </xf>
    <xf numFmtId="0" fontId="3" fillId="0" borderId="6" xfId="13" applyFont="1" applyBorder="1" applyAlignment="1"/>
    <xf numFmtId="184" fontId="49" fillId="0" borderId="221" xfId="13" applyNumberFormat="1" applyFont="1" applyBorder="1"/>
    <xf numFmtId="0" fontId="3" fillId="0" borderId="824" xfId="31" applyFont="1" applyBorder="1"/>
    <xf numFmtId="0" fontId="31" fillId="0" borderId="825" xfId="31" applyFont="1" applyBorder="1"/>
    <xf numFmtId="0" fontId="31" fillId="0" borderId="826" xfId="31" applyFont="1" applyBorder="1"/>
    <xf numFmtId="0" fontId="14" fillId="0" borderId="633" xfId="31" applyFont="1" applyBorder="1" applyAlignment="1">
      <alignment horizontal="right"/>
    </xf>
    <xf numFmtId="0" fontId="31" fillId="0" borderId="802" xfId="31" applyFont="1" applyBorder="1"/>
    <xf numFmtId="0" fontId="14" fillId="0" borderId="827" xfId="31" applyFont="1" applyBorder="1" applyAlignment="1">
      <alignment horizontal="right"/>
    </xf>
    <xf numFmtId="0" fontId="14" fillId="0" borderId="507" xfId="31" applyFont="1" applyBorder="1" applyAlignment="1">
      <alignment horizontal="right"/>
    </xf>
    <xf numFmtId="0" fontId="14" fillId="0" borderId="803" xfId="31" applyFont="1" applyBorder="1" applyAlignment="1">
      <alignment horizontal="right"/>
    </xf>
    <xf numFmtId="0" fontId="14" fillId="0" borderId="828" xfId="31" applyNumberFormat="1" applyFont="1" applyFill="1" applyBorder="1" applyAlignment="1">
      <alignment horizontal="center"/>
    </xf>
    <xf numFmtId="0" fontId="14" fillId="0" borderId="829" xfId="31" applyNumberFormat="1" applyFont="1" applyBorder="1" applyAlignment="1">
      <alignment horizontal="center"/>
    </xf>
    <xf numFmtId="0" fontId="14" fillId="0" borderId="222" xfId="31" applyNumberFormat="1" applyFont="1" applyFill="1" applyBorder="1" applyAlignment="1">
      <alignment horizontal="center"/>
    </xf>
    <xf numFmtId="0" fontId="14" fillId="0" borderId="59" xfId="31" applyNumberFormat="1" applyFont="1" applyFill="1" applyBorder="1" applyAlignment="1">
      <alignment horizontal="center"/>
    </xf>
    <xf numFmtId="0" fontId="14" fillId="0" borderId="0" xfId="31" applyNumberFormat="1" applyFont="1" applyFill="1" applyBorder="1" applyAlignment="1">
      <alignment horizontal="center" wrapText="1"/>
    </xf>
    <xf numFmtId="38" fontId="14" fillId="0" borderId="221" xfId="17" applyFont="1" applyBorder="1" applyAlignment="1">
      <alignment horizontal="center" wrapText="1"/>
    </xf>
    <xf numFmtId="0" fontId="14" fillId="0" borderId="830" xfId="31" applyNumberFormat="1" applyFont="1" applyFill="1" applyBorder="1" applyAlignment="1">
      <alignment horizontal="center" wrapText="1"/>
    </xf>
    <xf numFmtId="38" fontId="14" fillId="0" borderId="831" xfId="17" applyFont="1" applyBorder="1" applyAlignment="1">
      <alignment horizontal="center" wrapText="1"/>
    </xf>
    <xf numFmtId="0" fontId="14" fillId="0" borderId="824" xfId="31" applyNumberFormat="1" applyFont="1" applyFill="1" applyBorder="1" applyAlignment="1">
      <alignment horizontal="center" wrapText="1"/>
    </xf>
    <xf numFmtId="0" fontId="14" fillId="0" borderId="832" xfId="31" applyNumberFormat="1" applyFont="1" applyFill="1" applyBorder="1" applyAlignment="1">
      <alignment horizontal="center" wrapText="1"/>
    </xf>
    <xf numFmtId="0" fontId="49" fillId="0" borderId="0" xfId="31" applyFont="1" applyAlignment="1"/>
    <xf numFmtId="0" fontId="31" fillId="0" borderId="0" xfId="31" applyFont="1" applyAlignment="1"/>
    <xf numFmtId="0" fontId="14" fillId="0" borderId="444" xfId="31" applyFont="1" applyBorder="1" applyAlignment="1">
      <alignment horizontal="center"/>
    </xf>
    <xf numFmtId="193" fontId="14" fillId="0" borderId="611" xfId="12" applyNumberFormat="1" applyFont="1" applyBorder="1" applyAlignment="1">
      <alignment horizontal="right"/>
    </xf>
    <xf numFmtId="193" fontId="14" fillId="0" borderId="614" xfId="12" applyNumberFormat="1" applyFont="1" applyBorder="1" applyAlignment="1">
      <alignment horizontal="right"/>
    </xf>
    <xf numFmtId="193" fontId="14" fillId="0" borderId="781" xfId="12" applyNumberFormat="1" applyFont="1" applyBorder="1"/>
    <xf numFmtId="186" fontId="14" fillId="0" borderId="780" xfId="12" applyNumberFormat="1" applyFont="1" applyBorder="1" applyAlignment="1">
      <alignment horizontal="right"/>
    </xf>
    <xf numFmtId="186" fontId="14" fillId="0" borderId="833" xfId="12" applyNumberFormat="1" applyFont="1" applyBorder="1" applyAlignment="1">
      <alignment horizontal="right"/>
    </xf>
    <xf numFmtId="186" fontId="14" fillId="0" borderId="834" xfId="12" applyNumberFormat="1" applyFont="1" applyBorder="1" applyAlignment="1">
      <alignment horizontal="right"/>
    </xf>
    <xf numFmtId="186" fontId="14" fillId="0" borderId="835" xfId="12" applyNumberFormat="1" applyFont="1" applyBorder="1" applyAlignment="1">
      <alignment horizontal="right"/>
    </xf>
    <xf numFmtId="0" fontId="14" fillId="0" borderId="454" xfId="31" applyFont="1" applyBorder="1"/>
    <xf numFmtId="193" fontId="14" fillId="0" borderId="554" xfId="12" applyNumberFormat="1" applyFont="1" applyBorder="1" applyAlignment="1">
      <alignment horizontal="right"/>
    </xf>
    <xf numFmtId="193" fontId="14" fillId="0" borderId="558" xfId="12" applyNumberFormat="1" applyFont="1" applyBorder="1"/>
    <xf numFmtId="186" fontId="14" fillId="0" borderId="717" xfId="12" applyNumberFormat="1" applyFont="1" applyBorder="1" applyAlignment="1">
      <alignment horizontal="right"/>
    </xf>
    <xf numFmtId="186" fontId="14" fillId="0" borderId="836" xfId="12" applyNumberFormat="1" applyFont="1" applyBorder="1" applyAlignment="1">
      <alignment horizontal="right"/>
    </xf>
    <xf numFmtId="186" fontId="14" fillId="0" borderId="837" xfId="12" applyNumberFormat="1" applyFont="1" applyBorder="1" applyAlignment="1">
      <alignment horizontal="right"/>
    </xf>
    <xf numFmtId="186" fontId="14" fillId="0" borderId="838" xfId="12" applyNumberFormat="1" applyFont="1" applyBorder="1" applyAlignment="1">
      <alignment horizontal="right"/>
    </xf>
    <xf numFmtId="0" fontId="14" fillId="0" borderId="704" xfId="31" applyFont="1" applyFill="1" applyBorder="1"/>
    <xf numFmtId="193" fontId="14" fillId="0" borderId="722" xfId="12" applyNumberFormat="1" applyFont="1" applyBorder="1" applyAlignment="1">
      <alignment horizontal="right"/>
    </xf>
    <xf numFmtId="193" fontId="14" fillId="0" borderId="723" xfId="12" applyNumberFormat="1" applyFont="1" applyBorder="1" applyAlignment="1">
      <alignment horizontal="right"/>
    </xf>
    <xf numFmtId="193" fontId="14" fillId="0" borderId="788" xfId="12" applyNumberFormat="1" applyFont="1" applyBorder="1"/>
    <xf numFmtId="0" fontId="14" fillId="0" borderId="709" xfId="31" applyFont="1" applyFill="1" applyBorder="1"/>
    <xf numFmtId="193" fontId="14" fillId="0" borderId="622" xfId="12" applyNumberFormat="1" applyFont="1" applyBorder="1" applyAlignment="1">
      <alignment horizontal="right"/>
    </xf>
    <xf numFmtId="193" fontId="14" fillId="0" borderId="794" xfId="12" applyNumberFormat="1" applyFont="1" applyBorder="1"/>
    <xf numFmtId="186" fontId="14" fillId="0" borderId="632" xfId="12" applyNumberFormat="1" applyFont="1" applyBorder="1" applyAlignment="1">
      <alignment horizontal="right"/>
    </xf>
    <xf numFmtId="186" fontId="14" fillId="0" borderId="839" xfId="12" applyNumberFormat="1" applyFont="1" applyBorder="1" applyAlignment="1">
      <alignment horizontal="right"/>
    </xf>
    <xf numFmtId="186" fontId="14" fillId="0" borderId="795" xfId="12" applyNumberFormat="1" applyFont="1" applyBorder="1" applyAlignment="1">
      <alignment horizontal="right"/>
    </xf>
    <xf numFmtId="186" fontId="14" fillId="0" borderId="796" xfId="12" applyNumberFormat="1" applyFont="1" applyBorder="1" applyAlignment="1">
      <alignment horizontal="right"/>
    </xf>
    <xf numFmtId="0" fontId="14" fillId="0" borderId="707" xfId="31" applyFont="1" applyFill="1" applyBorder="1"/>
    <xf numFmtId="193" fontId="14" fillId="0" borderId="676" xfId="12" applyNumberFormat="1" applyFont="1" applyBorder="1" applyAlignment="1">
      <alignment horizontal="right"/>
    </xf>
    <xf numFmtId="193" fontId="14" fillId="0" borderId="801" xfId="12" applyNumberFormat="1" applyFont="1" applyBorder="1"/>
    <xf numFmtId="186" fontId="14" fillId="0" borderId="699" xfId="12" applyNumberFormat="1" applyFont="1" applyBorder="1" applyAlignment="1">
      <alignment horizontal="right"/>
    </xf>
    <xf numFmtId="186" fontId="14" fillId="0" borderId="840" xfId="12" applyNumberFormat="1" applyFont="1" applyBorder="1" applyAlignment="1">
      <alignment horizontal="right"/>
    </xf>
    <xf numFmtId="186" fontId="14" fillId="0" borderId="789" xfId="12" applyNumberFormat="1" applyFont="1" applyBorder="1" applyAlignment="1">
      <alignment horizontal="right"/>
    </xf>
    <xf numFmtId="186" fontId="14" fillId="0" borderId="790" xfId="12" applyNumberFormat="1" applyFont="1" applyBorder="1" applyAlignment="1">
      <alignment horizontal="right"/>
    </xf>
    <xf numFmtId="0" fontId="14" fillId="0" borderId="454" xfId="31" applyFont="1" applyFill="1" applyBorder="1"/>
    <xf numFmtId="193" fontId="14" fillId="0" borderId="506" xfId="12" applyNumberFormat="1" applyFont="1" applyBorder="1" applyAlignment="1">
      <alignment horizontal="right"/>
    </xf>
    <xf numFmtId="193" fontId="14" fillId="0" borderId="81" xfId="12" applyNumberFormat="1" applyFont="1" applyBorder="1"/>
    <xf numFmtId="186" fontId="14" fillId="0" borderId="442" xfId="12" applyNumberFormat="1" applyFont="1" applyBorder="1" applyAlignment="1">
      <alignment horizontal="right"/>
    </xf>
    <xf numFmtId="186" fontId="14" fillId="0" borderId="841" xfId="12" applyNumberFormat="1" applyFont="1" applyBorder="1" applyAlignment="1">
      <alignment horizontal="right"/>
    </xf>
    <xf numFmtId="186" fontId="14" fillId="0" borderId="782" xfId="12" applyNumberFormat="1" applyFont="1" applyBorder="1" applyAlignment="1">
      <alignment horizontal="right"/>
    </xf>
    <xf numFmtId="186" fontId="14" fillId="0" borderId="783" xfId="12" applyNumberFormat="1" applyFont="1" applyBorder="1" applyAlignment="1">
      <alignment horizontal="right"/>
    </xf>
    <xf numFmtId="0" fontId="14" fillId="0" borderId="712" xfId="31" applyFont="1" applyFill="1" applyBorder="1"/>
    <xf numFmtId="193" fontId="14" fillId="0" borderId="658" xfId="12" applyNumberFormat="1" applyFont="1" applyBorder="1" applyAlignment="1">
      <alignment horizontal="right"/>
    </xf>
    <xf numFmtId="193" fontId="14" fillId="0" borderId="810" xfId="12" applyNumberFormat="1" applyFont="1" applyBorder="1"/>
    <xf numFmtId="186" fontId="14" fillId="0" borderId="479" xfId="12" applyNumberFormat="1" applyFont="1" applyBorder="1" applyAlignment="1">
      <alignment horizontal="right"/>
    </xf>
    <xf numFmtId="186" fontId="14" fillId="0" borderId="842" xfId="12" applyNumberFormat="1" applyFont="1" applyBorder="1" applyAlignment="1">
      <alignment horizontal="right"/>
    </xf>
    <xf numFmtId="186" fontId="14" fillId="0" borderId="843" xfId="12" applyNumberFormat="1" applyFont="1" applyBorder="1" applyAlignment="1">
      <alignment horizontal="right"/>
    </xf>
    <xf numFmtId="186" fontId="14" fillId="0" borderId="844" xfId="12" applyNumberFormat="1" applyFont="1" applyBorder="1" applyAlignment="1">
      <alignment horizontal="right"/>
    </xf>
    <xf numFmtId="193" fontId="14" fillId="0" borderId="622" xfId="12" applyNumberFormat="1" applyFont="1" applyFill="1" applyBorder="1" applyAlignment="1">
      <alignment horizontal="right"/>
    </xf>
    <xf numFmtId="193" fontId="14" fillId="0" borderId="794" xfId="12" applyNumberFormat="1" applyFont="1" applyFill="1" applyBorder="1"/>
    <xf numFmtId="186" fontId="14" fillId="0" borderId="632" xfId="12" applyNumberFormat="1" applyFont="1" applyFill="1" applyBorder="1" applyAlignment="1">
      <alignment horizontal="right"/>
    </xf>
    <xf numFmtId="186" fontId="14" fillId="0" borderId="839" xfId="12" applyNumberFormat="1" applyFont="1" applyFill="1" applyBorder="1" applyAlignment="1">
      <alignment horizontal="right"/>
    </xf>
    <xf numFmtId="186" fontId="14" fillId="0" borderId="795" xfId="12" applyNumberFormat="1" applyFont="1" applyFill="1" applyBorder="1" applyAlignment="1">
      <alignment horizontal="right"/>
    </xf>
    <xf numFmtId="186" fontId="14" fillId="0" borderId="796" xfId="12" applyNumberFormat="1" applyFont="1" applyFill="1" applyBorder="1" applyAlignment="1">
      <alignment horizontal="right"/>
    </xf>
    <xf numFmtId="0" fontId="14" fillId="0" borderId="845" xfId="31" applyFont="1" applyFill="1" applyBorder="1"/>
    <xf numFmtId="193" fontId="14" fillId="0" borderId="846" xfId="12" applyNumberFormat="1" applyFont="1" applyBorder="1" applyAlignment="1">
      <alignment horizontal="right"/>
    </xf>
    <xf numFmtId="193" fontId="14" fillId="0" borderId="847" xfId="12" applyNumberFormat="1" applyFont="1" applyBorder="1" applyAlignment="1">
      <alignment horizontal="right"/>
    </xf>
    <xf numFmtId="193" fontId="14" fillId="0" borderId="816" xfId="12" applyNumberFormat="1" applyFont="1" applyBorder="1"/>
    <xf numFmtId="186" fontId="14" fillId="0" borderId="815" xfId="12" applyNumberFormat="1" applyFont="1" applyBorder="1" applyAlignment="1">
      <alignment horizontal="right"/>
    </xf>
    <xf numFmtId="186" fontId="14" fillId="0" borderId="848" xfId="12" applyNumberFormat="1" applyFont="1" applyBorder="1" applyAlignment="1">
      <alignment horizontal="right"/>
    </xf>
    <xf numFmtId="186" fontId="14" fillId="0" borderId="849" xfId="12" applyNumberFormat="1" applyFont="1" applyBorder="1" applyAlignment="1">
      <alignment horizontal="right"/>
    </xf>
    <xf numFmtId="186" fontId="14" fillId="0" borderId="850" xfId="12" applyNumberFormat="1" applyFont="1" applyBorder="1" applyAlignment="1">
      <alignment horizontal="right"/>
    </xf>
    <xf numFmtId="193" fontId="14" fillId="0" borderId="667" xfId="12" applyNumberFormat="1" applyFont="1" applyBorder="1" applyAlignment="1">
      <alignment horizontal="right"/>
    </xf>
    <xf numFmtId="193" fontId="14" fillId="0" borderId="121" xfId="12" applyNumberFormat="1" applyFont="1" applyBorder="1"/>
    <xf numFmtId="186" fontId="14" fillId="0" borderId="703" xfId="12" applyNumberFormat="1" applyFont="1" applyBorder="1" applyAlignment="1">
      <alignment horizontal="right"/>
    </xf>
    <xf numFmtId="193" fontId="14" fillId="0" borderId="794" xfId="12" applyNumberFormat="1" applyFont="1" applyBorder="1" applyAlignment="1">
      <alignment horizontal="right"/>
    </xf>
    <xf numFmtId="186" fontId="14" fillId="0" borderId="759" xfId="12" applyNumberFormat="1" applyFont="1" applyBorder="1" applyAlignment="1">
      <alignment horizontal="right"/>
    </xf>
    <xf numFmtId="186" fontId="14" fillId="0" borderId="851" xfId="12" applyNumberFormat="1" applyFont="1" applyBorder="1" applyAlignment="1">
      <alignment horizontal="right"/>
    </xf>
    <xf numFmtId="186" fontId="14" fillId="0" borderId="852" xfId="12" applyNumberFormat="1" applyFont="1" applyBorder="1" applyAlignment="1">
      <alignment horizontal="right"/>
    </xf>
    <xf numFmtId="186" fontId="14" fillId="0" borderId="853" xfId="12" applyNumberFormat="1" applyFont="1" applyBorder="1" applyAlignment="1">
      <alignment horizontal="right"/>
    </xf>
    <xf numFmtId="193" fontId="14" fillId="0" borderId="633" xfId="12" applyNumberFormat="1" applyFont="1" applyBorder="1" applyAlignment="1">
      <alignment horizontal="right"/>
    </xf>
    <xf numFmtId="193" fontId="14" fillId="0" borderId="637" xfId="12" applyNumberFormat="1" applyFont="1" applyBorder="1" applyAlignment="1">
      <alignment horizontal="right"/>
    </xf>
    <xf numFmtId="193" fontId="14" fillId="0" borderId="521" xfId="12" applyNumberFormat="1" applyFont="1" applyBorder="1" applyAlignment="1">
      <alignment horizontal="right"/>
    </xf>
    <xf numFmtId="193" fontId="14" fillId="0" borderId="507" xfId="12" applyNumberFormat="1" applyFont="1" applyBorder="1"/>
    <xf numFmtId="186" fontId="14" fillId="0" borderId="854" xfId="12" applyNumberFormat="1" applyFont="1" applyBorder="1" applyAlignment="1">
      <alignment horizontal="right"/>
    </xf>
    <xf numFmtId="186" fontId="14" fillId="0" borderId="855" xfId="12" applyNumberFormat="1" applyFont="1" applyBorder="1" applyAlignment="1">
      <alignment horizontal="right"/>
    </xf>
    <xf numFmtId="186" fontId="14" fillId="0" borderId="856" xfId="12" applyNumberFormat="1" applyFont="1" applyBorder="1" applyAlignment="1">
      <alignment horizontal="right"/>
    </xf>
    <xf numFmtId="186" fontId="14" fillId="0" borderId="857" xfId="12" applyNumberFormat="1" applyFont="1" applyBorder="1" applyAlignment="1">
      <alignment horizontal="right"/>
    </xf>
    <xf numFmtId="186" fontId="14" fillId="0" borderId="537" xfId="12" applyNumberFormat="1" applyFont="1" applyBorder="1" applyAlignment="1">
      <alignment horizontal="right"/>
    </xf>
    <xf numFmtId="193" fontId="14" fillId="0" borderId="685" xfId="12" applyNumberFormat="1" applyFont="1" applyBorder="1" applyAlignment="1">
      <alignment horizontal="right"/>
    </xf>
    <xf numFmtId="193" fontId="14" fillId="0" borderId="688" xfId="12" applyNumberFormat="1" applyFont="1" applyBorder="1" applyAlignment="1">
      <alignment horizontal="right"/>
    </xf>
    <xf numFmtId="193" fontId="14" fillId="0" borderId="543" xfId="12" applyNumberFormat="1" applyFont="1" applyBorder="1" applyAlignment="1">
      <alignment horizontal="right"/>
    </xf>
    <xf numFmtId="193" fontId="14" fillId="0" borderId="858" xfId="12" applyNumberFormat="1" applyFont="1" applyBorder="1"/>
    <xf numFmtId="186" fontId="14" fillId="0" borderId="543" xfId="12" applyNumberFormat="1" applyFont="1" applyBorder="1" applyAlignment="1">
      <alignment horizontal="right"/>
    </xf>
    <xf numFmtId="186" fontId="14" fillId="0" borderId="859" xfId="12" applyNumberFormat="1" applyFont="1" applyBorder="1" applyAlignment="1">
      <alignment horizontal="right"/>
    </xf>
    <xf numFmtId="186" fontId="14" fillId="0" borderId="821" xfId="12" applyNumberFormat="1" applyFont="1" applyBorder="1" applyAlignment="1">
      <alignment horizontal="right"/>
    </xf>
    <xf numFmtId="186" fontId="14" fillId="0" borderId="822" xfId="12" applyNumberFormat="1" applyFont="1" applyBorder="1" applyAlignment="1">
      <alignment horizontal="right"/>
    </xf>
    <xf numFmtId="0" fontId="14" fillId="0" borderId="0" xfId="31" applyFont="1" applyFill="1" applyBorder="1"/>
    <xf numFmtId="187" fontId="26" fillId="0" borderId="0" xfId="31" applyNumberFormat="1" applyFont="1" applyAlignment="1">
      <alignment horizontal="right"/>
    </xf>
    <xf numFmtId="0" fontId="3" fillId="0" borderId="754" xfId="32" applyFont="1" applyBorder="1"/>
    <xf numFmtId="0" fontId="3" fillId="0" borderId="531" xfId="31" applyFont="1" applyBorder="1"/>
    <xf numFmtId="0" fontId="3" fillId="0" borderId="531" xfId="32" applyFont="1" applyFill="1" applyBorder="1"/>
    <xf numFmtId="0" fontId="31" fillId="0" borderId="530" xfId="31" applyFont="1" applyBorder="1" applyAlignment="1">
      <alignment horizontal="right"/>
    </xf>
    <xf numFmtId="184" fontId="49" fillId="0" borderId="222" xfId="13" applyNumberFormat="1" applyFont="1" applyBorder="1"/>
    <xf numFmtId="0" fontId="14" fillId="0" borderId="802" xfId="12" applyNumberFormat="1" applyFont="1" applyBorder="1" applyAlignment="1">
      <alignment wrapText="1"/>
    </xf>
    <xf numFmtId="0" fontId="14" fillId="0" borderId="825" xfId="12" applyNumberFormat="1" applyFont="1" applyBorder="1" applyAlignment="1">
      <alignment wrapText="1"/>
    </xf>
    <xf numFmtId="0" fontId="14" fillId="0" borderId="803" xfId="32" applyFont="1" applyBorder="1" applyAlignment="1">
      <alignment horizontal="right"/>
    </xf>
    <xf numFmtId="0" fontId="14" fillId="0" borderId="862" xfId="12" applyNumberFormat="1" applyFont="1" applyBorder="1" applyAlignment="1">
      <alignment horizontal="center"/>
    </xf>
    <xf numFmtId="0" fontId="14" fillId="0" borderId="863" xfId="12" applyNumberFormat="1" applyFont="1" applyBorder="1" applyAlignment="1">
      <alignment horizontal="center" wrapText="1"/>
    </xf>
    <xf numFmtId="0" fontId="14" fillId="0" borderId="864" xfId="12" applyNumberFormat="1" applyFont="1" applyBorder="1" applyAlignment="1">
      <alignment horizontal="center" wrapText="1"/>
    </xf>
    <xf numFmtId="41" fontId="14" fillId="0" borderId="698" xfId="12" applyNumberFormat="1" applyFont="1" applyBorder="1" applyAlignment="1">
      <alignment horizontal="right"/>
    </xf>
    <xf numFmtId="41" fontId="14" fillId="0" borderId="440" xfId="12" applyNumberFormat="1" applyFont="1" applyBorder="1" applyAlignment="1">
      <alignment horizontal="right"/>
    </xf>
    <xf numFmtId="41" fontId="14" fillId="0" borderId="506" xfId="12" applyNumberFormat="1" applyFont="1" applyBorder="1" applyAlignment="1">
      <alignment horizontal="right"/>
    </xf>
    <xf numFmtId="41" fontId="14" fillId="0" borderId="479" xfId="12" applyNumberFormat="1" applyFont="1" applyBorder="1" applyAlignment="1">
      <alignment horizontal="right"/>
    </xf>
    <xf numFmtId="41" fontId="14" fillId="0" borderId="438" xfId="12" applyNumberFormat="1" applyFont="1" applyBorder="1" applyAlignment="1">
      <alignment horizontal="right"/>
    </xf>
    <xf numFmtId="41" fontId="14" fillId="0" borderId="647" xfId="12" applyNumberFormat="1" applyFont="1" applyBorder="1" applyAlignment="1"/>
    <xf numFmtId="182" fontId="14" fillId="0" borderId="782" xfId="12" applyNumberFormat="1" applyFont="1" applyBorder="1" applyAlignment="1">
      <alignment horizontal="right"/>
    </xf>
    <xf numFmtId="182" fontId="14" fillId="0" borderId="441" xfId="12" applyNumberFormat="1" applyFont="1" applyBorder="1" applyAlignment="1">
      <alignment horizontal="right"/>
    </xf>
    <xf numFmtId="182" fontId="14" fillId="0" borderId="440" xfId="12" applyNumberFormat="1" applyFont="1" applyBorder="1" applyAlignment="1">
      <alignment horizontal="right"/>
    </xf>
    <xf numFmtId="182" fontId="14" fillId="0" borderId="479" xfId="12" applyNumberFormat="1" applyFont="1" applyBorder="1" applyAlignment="1">
      <alignment horizontal="right"/>
    </xf>
    <xf numFmtId="182" fontId="14" fillId="0" borderId="506" xfId="12" applyNumberFormat="1" applyFont="1" applyBorder="1" applyAlignment="1">
      <alignment horizontal="right"/>
    </xf>
    <xf numFmtId="182" fontId="14" fillId="0" borderId="438" xfId="12" applyNumberFormat="1" applyFont="1" applyBorder="1" applyAlignment="1">
      <alignment horizontal="right"/>
    </xf>
    <xf numFmtId="182" fontId="14" fillId="0" borderId="866" xfId="12" applyNumberFormat="1" applyFont="1" applyBorder="1" applyAlignment="1">
      <alignment horizontal="right"/>
    </xf>
    <xf numFmtId="41" fontId="14" fillId="0" borderId="648" xfId="12" applyNumberFormat="1" applyFont="1" applyBorder="1" applyAlignment="1">
      <alignment horizontal="right"/>
    </xf>
    <xf numFmtId="41" fontId="14" fillId="0" borderId="442" xfId="12" applyNumberFormat="1" applyFont="1" applyBorder="1" applyAlignment="1">
      <alignment horizontal="right"/>
    </xf>
    <xf numFmtId="41" fontId="14" fillId="0" borderId="647" xfId="12" applyNumberFormat="1" applyFont="1" applyBorder="1" applyAlignment="1">
      <alignment horizontal="right"/>
    </xf>
    <xf numFmtId="182" fontId="14" fillId="0" borderId="442" xfId="12" applyNumberFormat="1" applyFont="1" applyBorder="1" applyAlignment="1">
      <alignment horizontal="right"/>
    </xf>
    <xf numFmtId="182" fontId="14" fillId="0" borderId="439" xfId="12" applyNumberFormat="1" applyFont="1" applyBorder="1" applyAlignment="1">
      <alignment horizontal="right"/>
    </xf>
    <xf numFmtId="41" fontId="14" fillId="0" borderId="671" xfId="12" applyNumberFormat="1" applyFont="1" applyFill="1" applyBorder="1" applyAlignment="1">
      <alignment horizontal="right"/>
    </xf>
    <xf numFmtId="41" fontId="14" fillId="0" borderId="666" xfId="12" applyNumberFormat="1" applyFont="1" applyBorder="1" applyAlignment="1">
      <alignment horizontal="right"/>
    </xf>
    <xf numFmtId="41" fontId="14" fillId="0" borderId="699" xfId="12" applyNumberFormat="1" applyFont="1" applyBorder="1" applyAlignment="1">
      <alignment horizontal="right"/>
    </xf>
    <xf numFmtId="41" fontId="14" fillId="0" borderId="668" xfId="12" applyNumberFormat="1" applyFont="1" applyBorder="1" applyAlignment="1">
      <alignment horizontal="right"/>
    </xf>
    <xf numFmtId="41" fontId="14" fillId="0" borderId="658" xfId="12" applyNumberFormat="1" applyFont="1" applyBorder="1" applyAlignment="1">
      <alignment horizontal="right"/>
    </xf>
    <xf numFmtId="41" fontId="14" fillId="0" borderId="667" xfId="12" applyNumberFormat="1" applyFont="1" applyBorder="1" applyAlignment="1">
      <alignment horizontal="right"/>
    </xf>
    <xf numFmtId="41" fontId="14" fillId="0" borderId="867" xfId="12" applyNumberFormat="1" applyFont="1" applyBorder="1" applyAlignment="1">
      <alignment horizontal="right"/>
    </xf>
    <xf numFmtId="182" fontId="14" fillId="0" borderId="789" xfId="12" applyNumberFormat="1" applyFont="1" applyBorder="1" applyAlignment="1">
      <alignment horizontal="right"/>
    </xf>
    <xf numFmtId="182" fontId="14" fillId="0" borderId="244" xfId="12" applyNumberFormat="1" applyFont="1" applyBorder="1" applyAlignment="1">
      <alignment horizontal="right"/>
    </xf>
    <xf numFmtId="182" fontId="14" fillId="0" borderId="699" xfId="12" applyNumberFormat="1" applyFont="1" applyBorder="1" applyAlignment="1">
      <alignment horizontal="right"/>
    </xf>
    <xf numFmtId="182" fontId="14" fillId="0" borderId="658" xfId="12" applyNumberFormat="1" applyFont="1" applyBorder="1" applyAlignment="1">
      <alignment horizontal="right"/>
    </xf>
    <xf numFmtId="182" fontId="14" fillId="0" borderId="667" xfId="12" applyNumberFormat="1" applyFont="1" applyBorder="1" applyAlignment="1">
      <alignment horizontal="right"/>
    </xf>
    <xf numFmtId="182" fontId="14" fillId="0" borderId="668" xfId="12" applyNumberFormat="1" applyFont="1" applyBorder="1" applyAlignment="1">
      <alignment horizontal="right"/>
    </xf>
    <xf numFmtId="182" fontId="14" fillId="0" borderId="20" xfId="12" applyNumberFormat="1" applyFont="1" applyBorder="1" applyAlignment="1">
      <alignment horizontal="right"/>
    </xf>
    <xf numFmtId="41" fontId="14" fillId="0" borderId="629" xfId="12" applyNumberFormat="1" applyFont="1" applyFill="1" applyBorder="1" applyAlignment="1">
      <alignment horizontal="right"/>
    </xf>
    <xf numFmtId="41" fontId="14" fillId="0" borderId="628" xfId="12" applyNumberFormat="1" applyFont="1" applyBorder="1" applyAlignment="1">
      <alignment horizontal="right"/>
    </xf>
    <xf numFmtId="41" fontId="14" fillId="0" borderId="537" xfId="12" applyNumberFormat="1" applyFont="1" applyBorder="1" applyAlignment="1">
      <alignment horizontal="right"/>
    </xf>
    <xf numFmtId="41" fontId="14" fillId="0" borderId="623" xfId="12" applyNumberFormat="1" applyFont="1" applyBorder="1" applyAlignment="1">
      <alignment horizontal="right"/>
    </xf>
    <xf numFmtId="41" fontId="14" fillId="0" borderId="622" xfId="12" applyNumberFormat="1" applyFont="1" applyBorder="1" applyAlignment="1">
      <alignment horizontal="right"/>
    </xf>
    <xf numFmtId="41" fontId="14" fillId="0" borderId="631" xfId="12" applyNumberFormat="1" applyFont="1" applyBorder="1" applyAlignment="1">
      <alignment horizontal="right"/>
    </xf>
    <xf numFmtId="182" fontId="14" fillId="0" borderId="795" xfId="12" applyNumberFormat="1" applyFont="1" applyBorder="1" applyAlignment="1">
      <alignment horizontal="right"/>
    </xf>
    <xf numFmtId="182" fontId="14" fillId="0" borderId="791" xfId="12" applyNumberFormat="1" applyFont="1" applyBorder="1" applyAlignment="1">
      <alignment horizontal="right"/>
    </xf>
    <xf numFmtId="182" fontId="14" fillId="0" borderId="537" xfId="12" applyNumberFormat="1" applyFont="1" applyBorder="1" applyAlignment="1">
      <alignment horizontal="right"/>
    </xf>
    <xf numFmtId="182" fontId="14" fillId="0" borderId="622" xfId="12" applyNumberFormat="1" applyFont="1" applyBorder="1" applyAlignment="1">
      <alignment horizontal="right"/>
    </xf>
    <xf numFmtId="182" fontId="14" fillId="0" borderId="623" xfId="12" applyNumberFormat="1" applyFont="1" applyBorder="1" applyAlignment="1">
      <alignment horizontal="right"/>
    </xf>
    <xf numFmtId="182" fontId="14" fillId="0" borderId="752" xfId="12" applyNumberFormat="1" applyFont="1" applyBorder="1" applyAlignment="1">
      <alignment horizontal="right"/>
    </xf>
    <xf numFmtId="41" fontId="14" fillId="0" borderId="681" xfId="12" applyNumberFormat="1" applyFont="1" applyFill="1" applyBorder="1" applyAlignment="1">
      <alignment horizontal="right"/>
    </xf>
    <xf numFmtId="41" fontId="14" fillId="0" borderId="675" xfId="12" applyNumberFormat="1" applyFont="1" applyBorder="1" applyAlignment="1">
      <alignment horizontal="right"/>
    </xf>
    <xf numFmtId="41" fontId="14" fillId="0" borderId="800" xfId="12" applyNumberFormat="1" applyFont="1" applyBorder="1" applyAlignment="1">
      <alignment horizontal="right"/>
    </xf>
    <xf numFmtId="41" fontId="14" fillId="0" borderId="677" xfId="12" applyNumberFormat="1" applyFont="1" applyBorder="1" applyAlignment="1">
      <alignment horizontal="right"/>
    </xf>
    <xf numFmtId="41" fontId="14" fillId="0" borderId="676" xfId="12" applyNumberFormat="1" applyFont="1" applyBorder="1" applyAlignment="1">
      <alignment horizontal="right"/>
    </xf>
    <xf numFmtId="41" fontId="14" fillId="0" borderId="701" xfId="12" applyNumberFormat="1" applyFont="1" applyBorder="1" applyAlignment="1">
      <alignment horizontal="right"/>
    </xf>
    <xf numFmtId="182" fontId="14" fillId="0" borderId="868" xfId="12" applyNumberFormat="1" applyFont="1" applyBorder="1" applyAlignment="1">
      <alignment horizontal="right"/>
    </xf>
    <xf numFmtId="182" fontId="14" fillId="0" borderId="799" xfId="12" applyNumberFormat="1" applyFont="1" applyBorder="1" applyAlignment="1">
      <alignment horizontal="right"/>
    </xf>
    <xf numFmtId="182" fontId="14" fillId="0" borderId="800" xfId="12" applyNumberFormat="1" applyFont="1" applyBorder="1" applyAlignment="1">
      <alignment horizontal="right"/>
    </xf>
    <xf numFmtId="182" fontId="14" fillId="0" borderId="676" xfId="12" applyNumberFormat="1" applyFont="1" applyBorder="1" applyAlignment="1">
      <alignment horizontal="right"/>
    </xf>
    <xf numFmtId="182" fontId="14" fillId="0" borderId="677" xfId="12" applyNumberFormat="1" applyFont="1" applyBorder="1" applyAlignment="1">
      <alignment horizontal="right"/>
    </xf>
    <xf numFmtId="182" fontId="14" fillId="0" borderId="735" xfId="12" applyNumberFormat="1" applyFont="1" applyBorder="1" applyAlignment="1">
      <alignment horizontal="right"/>
    </xf>
    <xf numFmtId="41" fontId="14" fillId="0" borderId="671" xfId="12" applyNumberFormat="1" applyFont="1" applyBorder="1" applyAlignment="1">
      <alignment horizontal="right"/>
    </xf>
    <xf numFmtId="41" fontId="14" fillId="0" borderId="657" xfId="12" applyNumberFormat="1" applyFont="1" applyBorder="1" applyAlignment="1">
      <alignment horizontal="right"/>
    </xf>
    <xf numFmtId="41" fontId="14" fillId="0" borderId="759" xfId="12" applyNumberFormat="1" applyFont="1" applyBorder="1" applyAlignment="1">
      <alignment horizontal="right"/>
    </xf>
    <xf numFmtId="41" fontId="14" fillId="0" borderId="662" xfId="12" applyNumberFormat="1" applyFont="1" applyBorder="1" applyAlignment="1">
      <alignment horizontal="right"/>
    </xf>
    <xf numFmtId="41" fontId="14" fillId="0" borderId="869" xfId="12" applyNumberFormat="1" applyFont="1" applyBorder="1" applyAlignment="1">
      <alignment horizontal="right"/>
    </xf>
    <xf numFmtId="182" fontId="14" fillId="0" borderId="852" xfId="12" applyNumberFormat="1" applyFont="1" applyBorder="1" applyAlignment="1">
      <alignment horizontal="right"/>
    </xf>
    <xf numFmtId="182" fontId="14" fillId="0" borderId="809" xfId="12" applyNumberFormat="1" applyFont="1" applyBorder="1" applyAlignment="1">
      <alignment horizontal="right"/>
    </xf>
    <xf numFmtId="182" fontId="14" fillId="0" borderId="759" xfId="12" applyNumberFormat="1" applyFont="1" applyBorder="1" applyAlignment="1">
      <alignment horizontal="right"/>
    </xf>
    <xf numFmtId="182" fontId="14" fillId="0" borderId="662" xfId="12" applyNumberFormat="1" applyFont="1" applyBorder="1" applyAlignment="1">
      <alignment horizontal="right"/>
    </xf>
    <xf numFmtId="182" fontId="14" fillId="0" borderId="30" xfId="12" applyNumberFormat="1" applyFont="1" applyBorder="1" applyAlignment="1">
      <alignment horizontal="right"/>
    </xf>
    <xf numFmtId="41" fontId="14" fillId="0" borderId="629" xfId="12" applyNumberFormat="1" applyFont="1" applyBorder="1" applyAlignment="1">
      <alignment horizontal="right"/>
    </xf>
    <xf numFmtId="41" fontId="14" fillId="0" borderId="681" xfId="12" applyNumberFormat="1" applyFont="1" applyBorder="1" applyAlignment="1">
      <alignment horizontal="right"/>
    </xf>
    <xf numFmtId="41" fontId="14" fillId="0" borderId="628" xfId="12" applyNumberFormat="1" applyFont="1" applyFill="1" applyBorder="1" applyAlignment="1">
      <alignment horizontal="right"/>
    </xf>
    <xf numFmtId="41" fontId="14" fillId="0" borderId="537" xfId="12" applyNumberFormat="1" applyFont="1" applyFill="1" applyBorder="1" applyAlignment="1">
      <alignment horizontal="right"/>
    </xf>
    <xf numFmtId="41" fontId="14" fillId="0" borderId="623" xfId="12" applyNumberFormat="1" applyFont="1" applyFill="1" applyBorder="1" applyAlignment="1">
      <alignment horizontal="right"/>
    </xf>
    <xf numFmtId="41" fontId="14" fillId="0" borderId="622" xfId="12" applyNumberFormat="1" applyFont="1" applyFill="1" applyBorder="1" applyAlignment="1">
      <alignment horizontal="right"/>
    </xf>
    <xf numFmtId="41" fontId="14" fillId="0" borderId="631" xfId="12" applyNumberFormat="1" applyFont="1" applyFill="1" applyBorder="1" applyAlignment="1">
      <alignment horizontal="right"/>
    </xf>
    <xf numFmtId="182" fontId="14" fillId="0" borderId="795" xfId="12" applyNumberFormat="1" applyFont="1" applyFill="1" applyBorder="1" applyAlignment="1">
      <alignment horizontal="right"/>
    </xf>
    <xf numFmtId="182" fontId="14" fillId="0" borderId="791" xfId="12" applyNumberFormat="1" applyFont="1" applyFill="1" applyBorder="1" applyAlignment="1">
      <alignment horizontal="right"/>
    </xf>
    <xf numFmtId="182" fontId="14" fillId="0" borderId="537" xfId="12" applyNumberFormat="1" applyFont="1" applyFill="1" applyBorder="1" applyAlignment="1">
      <alignment horizontal="right"/>
    </xf>
    <xf numFmtId="182" fontId="14" fillId="0" borderId="622" xfId="12" applyNumberFormat="1" applyFont="1" applyFill="1" applyBorder="1" applyAlignment="1">
      <alignment horizontal="right"/>
    </xf>
    <xf numFmtId="182" fontId="14" fillId="0" borderId="623" xfId="12" applyNumberFormat="1" applyFont="1" applyFill="1" applyBorder="1" applyAlignment="1">
      <alignment horizontal="right"/>
    </xf>
    <xf numFmtId="182" fontId="14" fillId="0" borderId="752" xfId="12" applyNumberFormat="1" applyFont="1" applyFill="1" applyBorder="1" applyAlignment="1">
      <alignment horizontal="right"/>
    </xf>
    <xf numFmtId="41" fontId="14" fillId="0" borderId="870" xfId="12" applyNumberFormat="1" applyFont="1" applyBorder="1" applyAlignment="1">
      <alignment horizontal="right"/>
    </xf>
    <xf numFmtId="41" fontId="14" fillId="0" borderId="871" xfId="12" applyNumberFormat="1" applyFont="1" applyBorder="1" applyAlignment="1">
      <alignment horizontal="right"/>
    </xf>
    <xf numFmtId="41" fontId="14" fillId="0" borderId="815" xfId="12" applyNumberFormat="1" applyFont="1" applyBorder="1" applyAlignment="1">
      <alignment horizontal="right"/>
    </xf>
    <xf numFmtId="41" fontId="14" fillId="0" borderId="872" xfId="12" applyNumberFormat="1" applyFont="1" applyBorder="1" applyAlignment="1">
      <alignment horizontal="right"/>
    </xf>
    <xf numFmtId="41" fontId="14" fillId="0" borderId="847" xfId="12" applyNumberFormat="1" applyFont="1" applyBorder="1" applyAlignment="1">
      <alignment horizontal="right"/>
    </xf>
    <xf numFmtId="41" fontId="14" fillId="0" borderId="873" xfId="12" applyNumberFormat="1" applyFont="1" applyBorder="1" applyAlignment="1">
      <alignment horizontal="right"/>
    </xf>
    <xf numFmtId="182" fontId="14" fillId="0" borderId="849" xfId="12" applyNumberFormat="1" applyFont="1" applyBorder="1" applyAlignment="1">
      <alignment horizontal="right"/>
    </xf>
    <xf numFmtId="182" fontId="14" fillId="0" borderId="814" xfId="12" applyNumberFormat="1" applyFont="1" applyBorder="1" applyAlignment="1">
      <alignment horizontal="right"/>
    </xf>
    <xf numFmtId="182" fontId="14" fillId="0" borderId="815" xfId="12" applyNumberFormat="1" applyFont="1" applyBorder="1" applyAlignment="1">
      <alignment horizontal="right"/>
    </xf>
    <xf numFmtId="182" fontId="14" fillId="0" borderId="847" xfId="12" applyNumberFormat="1" applyFont="1" applyBorder="1" applyAlignment="1">
      <alignment horizontal="right"/>
    </xf>
    <xf numFmtId="182" fontId="14" fillId="0" borderId="872" xfId="12" applyNumberFormat="1" applyFont="1" applyBorder="1" applyAlignment="1">
      <alignment horizontal="right"/>
    </xf>
    <xf numFmtId="182" fontId="14" fillId="0" borderId="343" xfId="12" applyNumberFormat="1" applyFont="1" applyBorder="1" applyAlignment="1">
      <alignment horizontal="right"/>
    </xf>
    <xf numFmtId="184" fontId="14" fillId="0" borderId="0" xfId="31" applyNumberFormat="1" applyFont="1"/>
    <xf numFmtId="0" fontId="55" fillId="0" borderId="0" xfId="31" applyNumberFormat="1" applyFont="1" applyAlignment="1">
      <alignment horizontal="right"/>
    </xf>
    <xf numFmtId="38" fontId="16" fillId="0" borderId="6" xfId="17" applyFont="1" applyFill="1" applyBorder="1" applyAlignment="1">
      <alignment horizontal="center"/>
    </xf>
    <xf numFmtId="38" fontId="16" fillId="0" borderId="6" xfId="12" applyFont="1" applyBorder="1" applyAlignment="1">
      <alignment horizontal="center"/>
    </xf>
    <xf numFmtId="38" fontId="14" fillId="0" borderId="143" xfId="12" applyFont="1" applyFill="1" applyBorder="1" applyAlignment="1">
      <alignment horizontal="center"/>
    </xf>
    <xf numFmtId="38" fontId="14" fillId="0" borderId="6" xfId="12" applyFont="1" applyFill="1" applyBorder="1" applyAlignment="1">
      <alignment horizontal="center"/>
    </xf>
    <xf numFmtId="38" fontId="31" fillId="0" borderId="490" xfId="12" applyFont="1" applyBorder="1"/>
    <xf numFmtId="38" fontId="14" fillId="0" borderId="751" xfId="12" applyFont="1" applyBorder="1" applyAlignment="1">
      <alignment horizontal="center"/>
    </xf>
    <xf numFmtId="38" fontId="14" fillId="0" borderId="143" xfId="12" applyFont="1" applyBorder="1" applyAlignment="1">
      <alignment horizontal="right"/>
    </xf>
    <xf numFmtId="38" fontId="14" fillId="0" borderId="60" xfId="12" applyFont="1" applyBorder="1" applyAlignment="1">
      <alignment horizontal="right"/>
    </xf>
    <xf numFmtId="0" fontId="14" fillId="0" borderId="769" xfId="31" applyFont="1" applyBorder="1" applyAlignment="1">
      <alignment horizontal="center"/>
    </xf>
    <xf numFmtId="38" fontId="14" fillId="0" borderId="829" xfId="12" applyFont="1" applyBorder="1" applyAlignment="1">
      <alignment horizontal="center"/>
    </xf>
    <xf numFmtId="38" fontId="14" fillId="0" borderId="828" xfId="12" applyFont="1" applyBorder="1" applyAlignment="1">
      <alignment horizontal="center"/>
    </xf>
    <xf numFmtId="38" fontId="14" fillId="0" borderId="874" xfId="12" applyFont="1" applyBorder="1" applyAlignment="1">
      <alignment horizontal="center"/>
    </xf>
    <xf numFmtId="38" fontId="14" fillId="0" borderId="742" xfId="12" applyFont="1" applyBorder="1" applyAlignment="1">
      <alignment horizontal="center" wrapText="1"/>
    </xf>
    <xf numFmtId="38" fontId="14" fillId="0" borderId="741" xfId="12" applyFont="1" applyBorder="1" applyAlignment="1">
      <alignment horizontal="center" wrapText="1"/>
    </xf>
    <xf numFmtId="38" fontId="14" fillId="0" borderId="497" xfId="12" applyFont="1" applyBorder="1" applyAlignment="1">
      <alignment horizontal="center" wrapText="1"/>
    </xf>
    <xf numFmtId="38" fontId="14" fillId="0" borderId="828" xfId="12" applyFont="1" applyBorder="1" applyAlignment="1">
      <alignment horizontal="center" wrapText="1"/>
    </xf>
    <xf numFmtId="38" fontId="14" fillId="0" borderId="58" xfId="12" applyFont="1" applyBorder="1" applyAlignment="1">
      <alignment horizontal="center"/>
    </xf>
    <xf numFmtId="38" fontId="14" fillId="0" borderId="7" xfId="12" applyFont="1" applyBorder="1" applyAlignment="1">
      <alignment horizontal="center"/>
    </xf>
    <xf numFmtId="184" fontId="14" fillId="0" borderId="444" xfId="12" applyNumberFormat="1" applyFont="1" applyBorder="1" applyAlignment="1">
      <alignment horizontal="right"/>
    </xf>
    <xf numFmtId="184" fontId="14" fillId="0" borderId="445" xfId="12" applyNumberFormat="1" applyFont="1" applyBorder="1" applyAlignment="1">
      <alignment horizontal="right"/>
    </xf>
    <xf numFmtId="184" fontId="14" fillId="0" borderId="479" xfId="12" applyNumberFormat="1" applyFont="1" applyBorder="1" applyAlignment="1">
      <alignment horizontal="right"/>
    </xf>
    <xf numFmtId="184" fontId="14" fillId="0" borderId="517" xfId="12" applyNumberFormat="1" applyFont="1" applyBorder="1" applyAlignment="1">
      <alignment horizontal="right"/>
    </xf>
    <xf numFmtId="184" fontId="14" fillId="0" borderId="502" xfId="12" applyNumberFormat="1" applyFont="1" applyBorder="1" applyAlignment="1">
      <alignment horizontal="right"/>
    </xf>
    <xf numFmtId="184" fontId="14" fillId="0" borderId="481" xfId="12" applyNumberFormat="1" applyFont="1" applyBorder="1" applyAlignment="1">
      <alignment horizontal="right"/>
    </xf>
    <xf numFmtId="185" fontId="14" fillId="0" borderId="435" xfId="12" applyNumberFormat="1" applyFont="1" applyBorder="1" applyAlignment="1">
      <alignment horizontal="right"/>
    </xf>
    <xf numFmtId="185" fontId="14" fillId="0" borderId="439" xfId="12" applyNumberFormat="1" applyFont="1" applyBorder="1" applyAlignment="1">
      <alignment horizontal="right"/>
    </xf>
    <xf numFmtId="185" fontId="14" fillId="0" borderId="0" xfId="31" applyNumberFormat="1" applyFont="1"/>
    <xf numFmtId="184" fontId="14" fillId="0" borderId="754" xfId="12" applyNumberFormat="1" applyFont="1" applyBorder="1" applyAlignment="1">
      <alignment horizontal="right"/>
    </xf>
    <xf numFmtId="184" fontId="14" fillId="0" borderId="724" xfId="12" applyNumberFormat="1" applyFont="1" applyBorder="1" applyAlignment="1">
      <alignment horizontal="right"/>
    </xf>
    <xf numFmtId="184" fontId="14" fillId="0" borderId="531" xfId="12" applyNumberFormat="1" applyFont="1" applyBorder="1" applyAlignment="1">
      <alignment horizontal="right"/>
    </xf>
    <xf numFmtId="184" fontId="14" fillId="0" borderId="654" xfId="12" applyNumberFormat="1" applyFont="1" applyBorder="1" applyAlignment="1">
      <alignment horizontal="right"/>
    </xf>
    <xf numFmtId="184" fontId="14" fillId="0" borderId="723" xfId="12" applyNumberFormat="1" applyFont="1" applyBorder="1" applyAlignment="1">
      <alignment horizontal="right"/>
    </xf>
    <xf numFmtId="184" fontId="14" fillId="0" borderId="530" xfId="12" applyNumberFormat="1" applyFont="1" applyBorder="1" applyAlignment="1">
      <alignment horizontal="right"/>
    </xf>
    <xf numFmtId="185" fontId="14" fillId="0" borderId="180" xfId="12" applyNumberFormat="1" applyFont="1" applyBorder="1" applyAlignment="1">
      <alignment horizontal="right"/>
    </xf>
    <xf numFmtId="185" fontId="14" fillId="0" borderId="30" xfId="12" applyNumberFormat="1" applyFont="1" applyBorder="1" applyAlignment="1">
      <alignment horizontal="right"/>
    </xf>
    <xf numFmtId="184" fontId="14" fillId="0" borderId="709" xfId="12" applyNumberFormat="1" applyFont="1" applyBorder="1" applyAlignment="1">
      <alignment horizontal="right"/>
    </xf>
    <xf numFmtId="184" fontId="14" fillId="0" borderId="624" xfId="12" applyNumberFormat="1" applyFont="1" applyBorder="1" applyAlignment="1">
      <alignment horizontal="right"/>
    </xf>
    <xf numFmtId="184" fontId="14" fillId="0" borderId="537" xfId="12" applyNumberFormat="1" applyFont="1" applyBorder="1" applyAlignment="1">
      <alignment horizontal="right"/>
    </xf>
    <xf numFmtId="184" fontId="14" fillId="0" borderId="623" xfId="12" applyNumberFormat="1" applyFont="1" applyBorder="1" applyAlignment="1">
      <alignment horizontal="right"/>
    </xf>
    <xf numFmtId="184" fontId="14" fillId="0" borderId="622" xfId="12" applyNumberFormat="1" applyFont="1" applyBorder="1" applyAlignment="1">
      <alignment horizontal="right"/>
    </xf>
    <xf numFmtId="184" fontId="14" fillId="0" borderId="536" xfId="12" applyNumberFormat="1" applyFont="1" applyBorder="1" applyAlignment="1">
      <alignment horizontal="right"/>
    </xf>
    <xf numFmtId="185" fontId="14" fillId="0" borderId="752" xfId="12" applyNumberFormat="1" applyFont="1" applyBorder="1" applyAlignment="1">
      <alignment horizontal="right"/>
    </xf>
    <xf numFmtId="184" fontId="14" fillId="0" borderId="713" xfId="12" applyNumberFormat="1" applyFont="1" applyBorder="1" applyAlignment="1">
      <alignment horizontal="right"/>
    </xf>
    <xf numFmtId="184" fontId="14" fillId="0" borderId="690" xfId="12" applyNumberFormat="1" applyFont="1" applyBorder="1" applyAlignment="1">
      <alignment horizontal="right"/>
    </xf>
    <xf numFmtId="184" fontId="14" fillId="0" borderId="543" xfId="12" applyNumberFormat="1" applyFont="1" applyBorder="1" applyAlignment="1">
      <alignment horizontal="right"/>
    </xf>
    <xf numFmtId="184" fontId="14" fillId="0" borderId="689" xfId="12" applyNumberFormat="1" applyFont="1" applyBorder="1" applyAlignment="1">
      <alignment horizontal="right"/>
    </xf>
    <xf numFmtId="184" fontId="14" fillId="0" borderId="688" xfId="12" applyNumberFormat="1" applyFont="1" applyBorder="1" applyAlignment="1">
      <alignment horizontal="right"/>
    </xf>
    <xf numFmtId="184" fontId="14" fillId="0" borderId="542" xfId="12" applyNumberFormat="1" applyFont="1" applyBorder="1" applyAlignment="1">
      <alignment horizontal="right"/>
    </xf>
    <xf numFmtId="185" fontId="14" fillId="0" borderId="735" xfId="12" applyNumberFormat="1" applyFont="1" applyBorder="1" applyAlignment="1">
      <alignment horizontal="right"/>
    </xf>
    <xf numFmtId="184" fontId="14" fillId="0" borderId="6" xfId="12" applyNumberFormat="1" applyFont="1" applyBorder="1" applyAlignment="1">
      <alignment horizontal="right"/>
    </xf>
    <xf numFmtId="184" fontId="14" fillId="0" borderId="143" xfId="12" applyNumberFormat="1" applyFont="1" applyBorder="1" applyAlignment="1">
      <alignment horizontal="right"/>
    </xf>
    <xf numFmtId="184" fontId="14" fillId="0" borderId="193" xfId="12" applyNumberFormat="1" applyFont="1" applyBorder="1" applyAlignment="1">
      <alignment horizontal="right"/>
    </xf>
    <xf numFmtId="184" fontId="14" fillId="0" borderId="59" xfId="12" applyNumberFormat="1" applyFont="1" applyBorder="1" applyAlignment="1">
      <alignment horizontal="right"/>
    </xf>
    <xf numFmtId="184" fontId="14" fillId="0" borderId="7" xfId="12" applyNumberFormat="1" applyFont="1" applyBorder="1" applyAlignment="1">
      <alignment horizontal="right"/>
    </xf>
    <xf numFmtId="184" fontId="14" fillId="0" borderId="755" xfId="12" applyNumberFormat="1" applyFont="1" applyBorder="1" applyAlignment="1">
      <alignment horizontal="right"/>
    </xf>
    <xf numFmtId="184" fontId="14" fillId="0" borderId="547" xfId="12" applyNumberFormat="1" applyFont="1" applyBorder="1" applyAlignment="1">
      <alignment horizontal="right"/>
    </xf>
    <xf numFmtId="184" fontId="14" fillId="0" borderId="549" xfId="12" applyNumberFormat="1" applyFont="1" applyBorder="1" applyAlignment="1">
      <alignment horizontal="right"/>
    </xf>
    <xf numFmtId="184" fontId="14" fillId="0" borderId="550" xfId="12" applyNumberFormat="1" applyFont="1" applyBorder="1" applyAlignment="1">
      <alignment horizontal="right"/>
    </xf>
    <xf numFmtId="184" fontId="14" fillId="0" borderId="551" xfId="12" applyNumberFormat="1" applyFont="1" applyBorder="1" applyAlignment="1">
      <alignment horizontal="right"/>
    </xf>
    <xf numFmtId="184" fontId="14" fillId="0" borderId="548" xfId="12" applyNumberFormat="1" applyFont="1" applyBorder="1" applyAlignment="1">
      <alignment horizontal="right"/>
    </xf>
    <xf numFmtId="184" fontId="14" fillId="0" borderId="709" xfId="12" applyNumberFormat="1" applyFont="1" applyFill="1" applyBorder="1" applyAlignment="1">
      <alignment horizontal="right"/>
    </xf>
    <xf numFmtId="184" fontId="14" fillId="0" borderId="624" xfId="12" applyNumberFormat="1" applyFont="1" applyFill="1" applyBorder="1" applyAlignment="1">
      <alignment horizontal="right"/>
    </xf>
    <xf numFmtId="184" fontId="14" fillId="0" borderId="537" xfId="12" applyNumberFormat="1" applyFont="1" applyFill="1" applyBorder="1" applyAlignment="1">
      <alignment horizontal="right"/>
    </xf>
    <xf numFmtId="184" fontId="14" fillId="0" borderId="623" xfId="12" applyNumberFormat="1" applyFont="1" applyFill="1" applyBorder="1" applyAlignment="1">
      <alignment horizontal="right"/>
    </xf>
    <xf numFmtId="184" fontId="14" fillId="0" borderId="622" xfId="12" applyNumberFormat="1" applyFont="1" applyFill="1" applyBorder="1" applyAlignment="1">
      <alignment horizontal="right"/>
    </xf>
    <xf numFmtId="184" fontId="14" fillId="0" borderId="536" xfId="12" applyNumberFormat="1" applyFont="1" applyFill="1" applyBorder="1" applyAlignment="1">
      <alignment horizontal="right"/>
    </xf>
    <xf numFmtId="185" fontId="14" fillId="0" borderId="180" xfId="12" applyNumberFormat="1" applyFont="1" applyFill="1" applyBorder="1" applyAlignment="1">
      <alignment horizontal="right"/>
    </xf>
    <xf numFmtId="185" fontId="14" fillId="0" borderId="752" xfId="12" applyNumberFormat="1" applyFont="1" applyFill="1" applyBorder="1" applyAlignment="1">
      <alignment horizontal="right"/>
    </xf>
    <xf numFmtId="185" fontId="14" fillId="0" borderId="0" xfId="31" applyNumberFormat="1" applyFont="1" applyFill="1"/>
    <xf numFmtId="184" fontId="14" fillId="0" borderId="704" xfId="12" applyNumberFormat="1" applyFont="1" applyBorder="1" applyAlignment="1">
      <alignment horizontal="right"/>
    </xf>
    <xf numFmtId="184" fontId="14" fillId="0" borderId="396" xfId="12" applyNumberFormat="1" applyFont="1" applyBorder="1" applyAlignment="1">
      <alignment horizontal="right"/>
    </xf>
    <xf numFmtId="184" fontId="14" fillId="0" borderId="699" xfId="12" applyNumberFormat="1" applyFont="1" applyBorder="1" applyAlignment="1">
      <alignment horizontal="right"/>
    </xf>
    <xf numFmtId="184" fontId="14" fillId="0" borderId="668" xfId="12" applyNumberFormat="1" applyFont="1" applyBorder="1" applyAlignment="1">
      <alignment horizontal="right"/>
    </xf>
    <xf numFmtId="184" fontId="14" fillId="0" borderId="667" xfId="12" applyNumberFormat="1" applyFont="1" applyBorder="1" applyAlignment="1">
      <alignment horizontal="right"/>
    </xf>
    <xf numFmtId="184" fontId="14" fillId="0" borderId="721" xfId="12" applyNumberFormat="1" applyFont="1" applyBorder="1" applyAlignment="1">
      <alignment horizontal="right"/>
    </xf>
    <xf numFmtId="185" fontId="14" fillId="0" borderId="745" xfId="12" applyNumberFormat="1" applyFont="1" applyBorder="1" applyAlignment="1">
      <alignment horizontal="right"/>
    </xf>
    <xf numFmtId="185" fontId="14" fillId="0" borderId="343" xfId="12" applyNumberFormat="1" applyFont="1" applyBorder="1" applyAlignment="1">
      <alignment horizontal="right"/>
    </xf>
    <xf numFmtId="185" fontId="14" fillId="0" borderId="0" xfId="12" applyNumberFormat="1" applyFont="1"/>
    <xf numFmtId="185" fontId="31" fillId="0" borderId="0" xfId="12" applyNumberFormat="1" applyFont="1"/>
    <xf numFmtId="38" fontId="0" fillId="0" borderId="0" xfId="12" applyNumberFormat="1" applyFont="1" applyBorder="1" applyAlignment="1">
      <alignment horizontal="right"/>
    </xf>
    <xf numFmtId="0" fontId="31" fillId="0" borderId="558" xfId="31" applyBorder="1"/>
    <xf numFmtId="184" fontId="31" fillId="0" borderId="558" xfId="31" applyNumberFormat="1" applyBorder="1"/>
    <xf numFmtId="0" fontId="31" fillId="0" borderId="531" xfId="31" applyBorder="1"/>
    <xf numFmtId="0" fontId="31" fillId="0" borderId="760" xfId="31" applyBorder="1" applyAlignment="1">
      <alignment horizontal="right"/>
    </xf>
    <xf numFmtId="0" fontId="31" fillId="0" borderId="143" xfId="31" applyBorder="1"/>
    <xf numFmtId="184" fontId="31" fillId="0" borderId="698" xfId="31" applyNumberFormat="1" applyBorder="1"/>
    <xf numFmtId="0" fontId="3" fillId="0" borderId="222" xfId="31" applyFont="1" applyBorder="1"/>
    <xf numFmtId="0" fontId="3" fillId="0" borderId="537" xfId="31" applyFont="1" applyBorder="1"/>
    <xf numFmtId="0" fontId="3" fillId="0" borderId="456" xfId="31" applyFont="1" applyBorder="1"/>
    <xf numFmtId="0" fontId="31" fillId="0" borderId="825" xfId="31" applyBorder="1"/>
    <xf numFmtId="0" fontId="14" fillId="0" borderId="221" xfId="31" applyFont="1" applyBorder="1" applyAlignment="1">
      <alignment horizontal="right"/>
    </xf>
    <xf numFmtId="0" fontId="31" fillId="0" borderId="802" xfId="31" applyBorder="1"/>
    <xf numFmtId="0" fontId="31" fillId="0" borderId="443" xfId="31" applyBorder="1"/>
    <xf numFmtId="0" fontId="14" fillId="0" borderId="830" xfId="31" applyFont="1" applyBorder="1" applyAlignment="1">
      <alignment horizontal="right"/>
    </xf>
    <xf numFmtId="184" fontId="31" fillId="0" borderId="0" xfId="31" applyNumberFormat="1" applyBorder="1"/>
    <xf numFmtId="0" fontId="31" fillId="0" borderId="824" xfId="31" applyBorder="1"/>
    <xf numFmtId="38" fontId="14" fillId="0" borderId="828" xfId="17" applyFont="1" applyFill="1" applyBorder="1" applyAlignment="1">
      <alignment horizontal="center"/>
    </xf>
    <xf numFmtId="0" fontId="14" fillId="0" borderId="0" xfId="31" applyNumberFormat="1" applyFont="1" applyFill="1" applyBorder="1" applyAlignment="1">
      <alignment horizontal="center"/>
    </xf>
    <xf numFmtId="0" fontId="14" fillId="0" borderId="766" xfId="31" applyNumberFormat="1" applyFont="1" applyFill="1" applyBorder="1" applyAlignment="1">
      <alignment horizontal="center"/>
    </xf>
    <xf numFmtId="0" fontId="14" fillId="0" borderId="767" xfId="31" applyNumberFormat="1" applyFont="1" applyFill="1" applyBorder="1" applyAlignment="1">
      <alignment horizontal="center"/>
    </xf>
    <xf numFmtId="0" fontId="14" fillId="0" borderId="881" xfId="31" applyNumberFormat="1" applyFont="1" applyFill="1" applyBorder="1" applyAlignment="1">
      <alignment horizontal="center"/>
    </xf>
    <xf numFmtId="0" fontId="16" fillId="0" borderId="0" xfId="31" applyNumberFormat="1" applyFont="1" applyFill="1" applyAlignment="1">
      <alignment horizontal="center"/>
    </xf>
    <xf numFmtId="0" fontId="14" fillId="0" borderId="766" xfId="31" applyNumberFormat="1" applyFont="1" applyBorder="1" applyAlignment="1">
      <alignment horizontal="center"/>
    </xf>
    <xf numFmtId="193" fontId="14" fillId="0" borderId="834" xfId="12" applyNumberFormat="1" applyFont="1" applyBorder="1" applyAlignment="1">
      <alignment horizontal="right"/>
    </xf>
    <xf numFmtId="193" fontId="14" fillId="0" borderId="886" xfId="12" applyNumberFormat="1" applyFont="1" applyBorder="1" applyAlignment="1">
      <alignment horizontal="right"/>
    </xf>
    <xf numFmtId="193" fontId="14" fillId="0" borderId="615" xfId="12" applyNumberFormat="1" applyFont="1" applyBorder="1" applyAlignment="1">
      <alignment horizontal="right"/>
    </xf>
    <xf numFmtId="185" fontId="14" fillId="0" borderId="834" xfId="12" applyNumberFormat="1" applyFont="1" applyBorder="1" applyAlignment="1">
      <alignment horizontal="right"/>
    </xf>
    <xf numFmtId="185" fontId="14" fillId="0" borderId="779" xfId="12" applyNumberFormat="1" applyFont="1" applyBorder="1" applyAlignment="1">
      <alignment horizontal="right"/>
    </xf>
    <xf numFmtId="185" fontId="14" fillId="0" borderId="833" xfId="12" applyNumberFormat="1" applyFont="1" applyBorder="1" applyAlignment="1">
      <alignment horizontal="right"/>
    </xf>
    <xf numFmtId="41" fontId="14" fillId="0" borderId="875" xfId="17" applyNumberFormat="1" applyFont="1" applyBorder="1" applyAlignment="1">
      <alignment horizontal="right"/>
    </xf>
    <xf numFmtId="41" fontId="14" fillId="0" borderId="887" xfId="17" applyNumberFormat="1" applyFont="1" applyBorder="1" applyAlignment="1">
      <alignment horizontal="right"/>
    </xf>
    <xf numFmtId="41" fontId="14" fillId="0" borderId="502" xfId="17" applyNumberFormat="1" applyFont="1" applyBorder="1" applyAlignment="1">
      <alignment horizontal="right"/>
    </xf>
    <xf numFmtId="41" fontId="14" fillId="0" borderId="517" xfId="17" applyNumberFormat="1" applyFont="1" applyBorder="1" applyAlignment="1">
      <alignment horizontal="right"/>
    </xf>
    <xf numFmtId="41" fontId="14" fillId="0" borderId="888" xfId="17" applyNumberFormat="1" applyFont="1" applyBorder="1" applyAlignment="1">
      <alignment horizontal="right"/>
    </xf>
    <xf numFmtId="41" fontId="14" fillId="0" borderId="889" xfId="17" applyNumberFormat="1" applyFont="1" applyBorder="1" applyAlignment="1">
      <alignment horizontal="right"/>
    </xf>
    <xf numFmtId="193" fontId="14" fillId="0" borderId="448" xfId="31" applyNumberFormat="1" applyFont="1" applyBorder="1"/>
    <xf numFmtId="0" fontId="14" fillId="0" borderId="756" xfId="31" applyNumberFormat="1" applyFont="1" applyBorder="1"/>
    <xf numFmtId="193" fontId="14" fillId="0" borderId="837" xfId="12" applyNumberFormat="1" applyFont="1" applyBorder="1" applyAlignment="1">
      <alignment horizontal="right"/>
    </xf>
    <xf numFmtId="193" fontId="14" fillId="0" borderId="890" xfId="12" applyNumberFormat="1" applyFont="1" applyBorder="1" applyAlignment="1">
      <alignment horizontal="right"/>
    </xf>
    <xf numFmtId="193" fontId="14" fillId="0" borderId="891" xfId="12" applyNumberFormat="1" applyFont="1" applyBorder="1" applyAlignment="1">
      <alignment horizontal="right"/>
    </xf>
    <xf numFmtId="41" fontId="14" fillId="0" borderId="804" xfId="17" applyNumberFormat="1" applyFont="1" applyBorder="1" applyAlignment="1">
      <alignment horizontal="right"/>
    </xf>
    <xf numFmtId="41" fontId="14" fillId="0" borderId="892" xfId="17" applyNumberFormat="1" applyFont="1" applyBorder="1" applyAlignment="1">
      <alignment horizontal="right"/>
    </xf>
    <xf numFmtId="41" fontId="14" fillId="0" borderId="81" xfId="17" applyNumberFormat="1" applyFont="1" applyBorder="1" applyAlignment="1">
      <alignment horizontal="right"/>
    </xf>
    <xf numFmtId="41" fontId="14" fillId="0" borderId="893" xfId="17" applyNumberFormat="1" applyFont="1" applyBorder="1" applyAlignment="1">
      <alignment horizontal="right"/>
    </xf>
    <xf numFmtId="41" fontId="14" fillId="0" borderId="431" xfId="31" applyNumberFormat="1" applyFont="1" applyBorder="1"/>
    <xf numFmtId="0" fontId="14" fillId="0" borderId="722" xfId="31" applyNumberFormat="1" applyFont="1" applyBorder="1"/>
    <xf numFmtId="193" fontId="14" fillId="0" borderId="703" xfId="12" applyNumberFormat="1" applyFont="1" applyBorder="1"/>
    <xf numFmtId="193" fontId="14" fillId="0" borderId="894" xfId="12" applyNumberFormat="1" applyFont="1" applyBorder="1" applyAlignment="1">
      <alignment horizontal="right"/>
    </xf>
    <xf numFmtId="193" fontId="14" fillId="0" borderId="895" xfId="12" applyNumberFormat="1" applyFont="1" applyBorder="1" applyAlignment="1">
      <alignment horizontal="right"/>
    </xf>
    <xf numFmtId="193" fontId="14" fillId="0" borderId="654" xfId="12" applyNumberFormat="1" applyFont="1" applyBorder="1" applyAlignment="1">
      <alignment horizontal="right"/>
    </xf>
    <xf numFmtId="185" fontId="14" fillId="0" borderId="244" xfId="12" applyNumberFormat="1" applyFont="1" applyBorder="1" applyAlignment="1">
      <alignment horizontal="right"/>
    </xf>
    <xf numFmtId="185" fontId="14" fillId="0" borderId="840" xfId="12" applyNumberFormat="1" applyFont="1" applyBorder="1" applyAlignment="1">
      <alignment horizontal="right"/>
    </xf>
    <xf numFmtId="41" fontId="14" fillId="0" borderId="896" xfId="17" applyNumberFormat="1" applyFont="1" applyBorder="1" applyAlignment="1">
      <alignment horizontal="right"/>
    </xf>
    <xf numFmtId="41" fontId="14" fillId="0" borderId="897" xfId="17" applyNumberFormat="1" applyFont="1" applyBorder="1" applyAlignment="1">
      <alignment horizontal="right"/>
    </xf>
    <xf numFmtId="41" fontId="14" fillId="0" borderId="36" xfId="17" applyNumberFormat="1" applyFont="1" applyBorder="1" applyAlignment="1">
      <alignment horizontal="right"/>
    </xf>
    <xf numFmtId="41" fontId="14" fillId="0" borderId="898" xfId="17" applyNumberFormat="1" applyFont="1" applyBorder="1" applyAlignment="1">
      <alignment horizontal="right"/>
    </xf>
    <xf numFmtId="41" fontId="14" fillId="0" borderId="899" xfId="17" applyNumberFormat="1" applyFont="1" applyBorder="1" applyAlignment="1">
      <alignment horizontal="right"/>
    </xf>
    <xf numFmtId="41" fontId="14" fillId="0" borderId="448" xfId="31" applyNumberFormat="1" applyFont="1" applyBorder="1"/>
    <xf numFmtId="193" fontId="14" fillId="0" borderId="632" xfId="12" applyNumberFormat="1" applyFont="1" applyBorder="1"/>
    <xf numFmtId="193" fontId="14" fillId="0" borderId="795" xfId="12" applyNumberFormat="1" applyFont="1" applyBorder="1" applyAlignment="1">
      <alignment horizontal="right"/>
    </xf>
    <xf numFmtId="193" fontId="14" fillId="0" borderId="663" xfId="12" applyNumberFormat="1" applyFont="1" applyBorder="1" applyAlignment="1">
      <alignment horizontal="right"/>
    </xf>
    <xf numFmtId="193" fontId="14" fillId="0" borderId="623" xfId="12" applyNumberFormat="1" applyFont="1" applyBorder="1" applyAlignment="1">
      <alignment horizontal="right"/>
    </xf>
    <xf numFmtId="185" fontId="14" fillId="0" borderId="791" xfId="12" applyNumberFormat="1" applyFont="1" applyBorder="1" applyAlignment="1">
      <alignment horizontal="right"/>
    </xf>
    <xf numFmtId="185" fontId="14" fillId="0" borderId="839" xfId="12" applyNumberFormat="1" applyFont="1" applyBorder="1" applyAlignment="1">
      <alignment horizontal="right"/>
    </xf>
    <xf numFmtId="41" fontId="14" fillId="0" borderId="900" xfId="17" applyNumberFormat="1" applyFont="1" applyBorder="1" applyAlignment="1">
      <alignment horizontal="right"/>
    </xf>
    <xf numFmtId="41" fontId="14" fillId="0" borderId="901" xfId="17" applyNumberFormat="1" applyFont="1" applyBorder="1" applyAlignment="1">
      <alignment horizontal="right"/>
    </xf>
    <xf numFmtId="41" fontId="14" fillId="0" borderId="298" xfId="17" applyNumberFormat="1" applyFont="1" applyBorder="1" applyAlignment="1">
      <alignment horizontal="right"/>
    </xf>
    <xf numFmtId="41" fontId="14" fillId="0" borderId="902" xfId="17" applyNumberFormat="1" applyFont="1" applyBorder="1" applyAlignment="1">
      <alignment horizontal="right"/>
    </xf>
    <xf numFmtId="41" fontId="14" fillId="0" borderId="903" xfId="17" applyNumberFormat="1" applyFont="1" applyBorder="1" applyAlignment="1">
      <alignment horizontal="right"/>
    </xf>
    <xf numFmtId="41" fontId="14" fillId="0" borderId="904" xfId="17" applyNumberFormat="1" applyFont="1" applyBorder="1" applyAlignment="1">
      <alignment horizontal="right"/>
    </xf>
    <xf numFmtId="41" fontId="14" fillId="0" borderId="458" xfId="31" applyNumberFormat="1" applyFont="1" applyBorder="1"/>
    <xf numFmtId="0" fontId="14" fillId="0" borderId="673" xfId="31" applyNumberFormat="1" applyFont="1" applyBorder="1"/>
    <xf numFmtId="193" fontId="14" fillId="0" borderId="633" xfId="12" applyNumberFormat="1" applyFont="1" applyBorder="1"/>
    <xf numFmtId="193" fontId="14" fillId="0" borderId="868" xfId="12" applyNumberFormat="1" applyFont="1" applyBorder="1" applyAlignment="1">
      <alignment horizontal="right"/>
    </xf>
    <xf numFmtId="193" fontId="14" fillId="0" borderId="905" xfId="12" applyNumberFormat="1" applyFont="1" applyBorder="1" applyAlignment="1">
      <alignment horizontal="right"/>
    </xf>
    <xf numFmtId="193" fontId="14" fillId="0" borderId="677" xfId="12" applyNumberFormat="1" applyFont="1" applyBorder="1" applyAlignment="1">
      <alignment horizontal="right"/>
    </xf>
    <xf numFmtId="185" fontId="14" fillId="0" borderId="825" xfId="12" applyNumberFormat="1" applyFont="1" applyBorder="1" applyAlignment="1">
      <alignment horizontal="right"/>
    </xf>
    <xf numFmtId="185" fontId="14" fillId="0" borderId="827" xfId="12" applyNumberFormat="1" applyFont="1" applyBorder="1" applyAlignment="1">
      <alignment horizontal="right"/>
    </xf>
    <xf numFmtId="41" fontId="14" fillId="0" borderId="906" xfId="17" applyNumberFormat="1" applyFont="1" applyBorder="1" applyAlignment="1">
      <alignment horizontal="right"/>
    </xf>
    <xf numFmtId="41" fontId="14" fillId="0" borderId="907" xfId="17" applyNumberFormat="1" applyFont="1" applyBorder="1" applyAlignment="1">
      <alignment horizontal="right"/>
    </xf>
    <xf numFmtId="41" fontId="14" fillId="0" borderId="730" xfId="17" applyNumberFormat="1" applyFont="1" applyBorder="1" applyAlignment="1">
      <alignment horizontal="right"/>
    </xf>
    <xf numFmtId="41" fontId="14" fillId="0" borderId="731" xfId="17" applyNumberFormat="1" applyFont="1" applyBorder="1" applyAlignment="1">
      <alignment horizontal="right"/>
    </xf>
    <xf numFmtId="41" fontId="14" fillId="0" borderId="908" xfId="17" applyNumberFormat="1" applyFont="1" applyBorder="1" applyAlignment="1">
      <alignment horizontal="right"/>
    </xf>
    <xf numFmtId="41" fontId="14" fillId="0" borderId="909" xfId="17" applyNumberFormat="1" applyFont="1" applyBorder="1" applyAlignment="1">
      <alignment horizontal="right"/>
    </xf>
    <xf numFmtId="41" fontId="14" fillId="0" borderId="634" xfId="31" applyNumberFormat="1" applyFont="1" applyBorder="1"/>
    <xf numFmtId="0" fontId="14" fillId="0" borderId="645" xfId="31" applyNumberFormat="1" applyFont="1" applyBorder="1"/>
    <xf numFmtId="193" fontId="14" fillId="0" borderId="782" xfId="12" applyNumberFormat="1" applyFont="1" applyBorder="1" applyAlignment="1">
      <alignment horizontal="right"/>
    </xf>
    <xf numFmtId="193" fontId="14" fillId="0" borderId="892" xfId="12" applyNumberFormat="1" applyFont="1" applyBorder="1" applyAlignment="1">
      <alignment horizontal="right"/>
    </xf>
    <xf numFmtId="193" fontId="14" fillId="0" borderId="438" xfId="12" applyNumberFormat="1" applyFont="1" applyBorder="1" applyAlignment="1">
      <alignment horizontal="right"/>
    </xf>
    <xf numFmtId="0" fontId="14" fillId="0" borderId="651" xfId="31" applyNumberFormat="1" applyFont="1" applyBorder="1"/>
    <xf numFmtId="193" fontId="14" fillId="0" borderId="852" xfId="12" applyNumberFormat="1" applyFont="1" applyBorder="1" applyAlignment="1">
      <alignment horizontal="right"/>
    </xf>
    <xf numFmtId="193" fontId="14" fillId="0" borderId="910" xfId="12" applyNumberFormat="1" applyFont="1" applyBorder="1" applyAlignment="1">
      <alignment horizontal="right"/>
    </xf>
    <xf numFmtId="193" fontId="14" fillId="0" borderId="662" xfId="12" applyNumberFormat="1" applyFont="1" applyBorder="1" applyAlignment="1">
      <alignment horizontal="right"/>
    </xf>
    <xf numFmtId="41" fontId="14" fillId="0" borderId="911" xfId="17" applyNumberFormat="1" applyFont="1" applyBorder="1" applyAlignment="1">
      <alignment horizontal="right"/>
    </xf>
    <xf numFmtId="41" fontId="14" fillId="0" borderId="912" xfId="17" applyNumberFormat="1" applyFont="1" applyBorder="1" applyAlignment="1">
      <alignment horizontal="right"/>
    </xf>
    <xf numFmtId="41" fontId="14" fillId="0" borderId="83" xfId="17" applyNumberFormat="1" applyFont="1" applyBorder="1" applyAlignment="1">
      <alignment horizontal="right"/>
    </xf>
    <xf numFmtId="41" fontId="14" fillId="0" borderId="913" xfId="17" applyNumberFormat="1" applyFont="1" applyBorder="1" applyAlignment="1">
      <alignment horizontal="right"/>
    </xf>
    <xf numFmtId="41" fontId="14" fillId="0" borderId="179" xfId="31" applyNumberFormat="1" applyFont="1" applyBorder="1"/>
    <xf numFmtId="41" fontId="14" fillId="0" borderId="900" xfId="17" applyNumberFormat="1" applyFont="1" applyFill="1" applyBorder="1" applyAlignment="1">
      <alignment horizontal="right"/>
    </xf>
    <xf numFmtId="41" fontId="14" fillId="0" borderId="901" xfId="17" applyNumberFormat="1" applyFont="1" applyFill="1" applyBorder="1" applyAlignment="1">
      <alignment horizontal="right"/>
    </xf>
    <xf numFmtId="41" fontId="14" fillId="0" borderId="298" xfId="17" applyNumberFormat="1" applyFont="1" applyFill="1" applyBorder="1" applyAlignment="1">
      <alignment horizontal="right"/>
    </xf>
    <xf numFmtId="41" fontId="14" fillId="0" borderId="902" xfId="17" applyNumberFormat="1" applyFont="1" applyFill="1" applyBorder="1" applyAlignment="1">
      <alignment horizontal="right"/>
    </xf>
    <xf numFmtId="41" fontId="14" fillId="0" borderId="751" xfId="31" applyNumberFormat="1" applyFont="1" applyBorder="1"/>
    <xf numFmtId="0" fontId="14" fillId="0" borderId="632" xfId="31" applyNumberFormat="1" applyFont="1" applyFill="1" applyBorder="1"/>
    <xf numFmtId="193" fontId="14" fillId="0" borderId="632" xfId="12" applyNumberFormat="1" applyFont="1" applyFill="1" applyBorder="1"/>
    <xf numFmtId="193" fontId="14" fillId="0" borderId="795" xfId="12" applyNumberFormat="1" applyFont="1" applyFill="1" applyBorder="1" applyAlignment="1">
      <alignment horizontal="right"/>
    </xf>
    <xf numFmtId="193" fontId="14" fillId="0" borderId="663" xfId="12" applyNumberFormat="1" applyFont="1" applyFill="1" applyBorder="1" applyAlignment="1">
      <alignment horizontal="right"/>
    </xf>
    <xf numFmtId="193" fontId="14" fillId="0" borderId="623" xfId="12" applyNumberFormat="1" applyFont="1" applyFill="1" applyBorder="1" applyAlignment="1">
      <alignment horizontal="right"/>
    </xf>
    <xf numFmtId="185" fontId="14" fillId="0" borderId="791" xfId="12" applyNumberFormat="1" applyFont="1" applyFill="1" applyBorder="1" applyAlignment="1">
      <alignment horizontal="right"/>
    </xf>
    <xf numFmtId="185" fontId="14" fillId="0" borderId="839" xfId="12" applyNumberFormat="1" applyFont="1" applyFill="1" applyBorder="1" applyAlignment="1">
      <alignment horizontal="right"/>
    </xf>
    <xf numFmtId="41" fontId="14" fillId="0" borderId="903" xfId="17" applyNumberFormat="1" applyFont="1" applyFill="1" applyBorder="1" applyAlignment="1">
      <alignment horizontal="right"/>
    </xf>
    <xf numFmtId="41" fontId="14" fillId="0" borderId="904" xfId="17" applyNumberFormat="1" applyFont="1" applyFill="1" applyBorder="1" applyAlignment="1">
      <alignment horizontal="right"/>
    </xf>
    <xf numFmtId="41" fontId="14" fillId="0" borderId="458" xfId="31" applyNumberFormat="1" applyFont="1" applyFill="1" applyBorder="1"/>
    <xf numFmtId="0" fontId="31" fillId="0" borderId="0" xfId="31" applyFill="1"/>
    <xf numFmtId="0" fontId="14" fillId="0" borderId="633" xfId="31" applyNumberFormat="1" applyFont="1" applyBorder="1"/>
    <xf numFmtId="193" fontId="14" fillId="0" borderId="802" xfId="12" applyNumberFormat="1" applyFont="1" applyBorder="1" applyAlignment="1">
      <alignment horizontal="right"/>
    </xf>
    <xf numFmtId="193" fontId="14" fillId="0" borderId="825" xfId="12" applyNumberFormat="1" applyFont="1" applyBorder="1" applyAlignment="1">
      <alignment horizontal="right"/>
    </xf>
    <xf numFmtId="193" fontId="14" fillId="0" borderId="914" xfId="12" applyNumberFormat="1" applyFont="1" applyBorder="1" applyAlignment="1">
      <alignment horizontal="right"/>
    </xf>
    <xf numFmtId="193" fontId="14" fillId="0" borderId="638" xfId="12" applyNumberFormat="1" applyFont="1" applyBorder="1" applyAlignment="1">
      <alignment horizontal="right"/>
    </xf>
    <xf numFmtId="184" fontId="14" fillId="0" borderId="507" xfId="12" applyNumberFormat="1" applyFont="1" applyBorder="1"/>
    <xf numFmtId="41" fontId="14" fillId="0" borderId="458" xfId="31" applyNumberFormat="1" applyFont="1" applyBorder="1" applyAlignment="1">
      <alignment horizontal="right"/>
    </xf>
    <xf numFmtId="0" fontId="14" fillId="0" borderId="685" xfId="31" applyNumberFormat="1" applyFont="1" applyBorder="1"/>
    <xf numFmtId="193" fontId="14" fillId="0" borderId="821" xfId="12" applyNumberFormat="1" applyFont="1" applyBorder="1" applyAlignment="1">
      <alignment horizontal="right"/>
    </xf>
    <xf numFmtId="193" fontId="14" fillId="0" borderId="915" xfId="12" applyNumberFormat="1" applyFont="1" applyBorder="1" applyAlignment="1">
      <alignment horizontal="right"/>
    </xf>
    <xf numFmtId="193" fontId="14" fillId="0" borderId="916" xfId="12" applyNumberFormat="1" applyFont="1" applyBorder="1" applyAlignment="1">
      <alignment horizontal="right"/>
    </xf>
    <xf numFmtId="193" fontId="14" fillId="0" borderId="689" xfId="12" applyNumberFormat="1" applyFont="1" applyBorder="1" applyAlignment="1">
      <alignment horizontal="right"/>
    </xf>
    <xf numFmtId="184" fontId="14" fillId="0" borderId="858" xfId="12" applyNumberFormat="1" applyFont="1" applyBorder="1"/>
    <xf numFmtId="185" fontId="14" fillId="0" borderId="915" xfId="12" applyNumberFormat="1" applyFont="1" applyBorder="1" applyAlignment="1">
      <alignment horizontal="right"/>
    </xf>
    <xf numFmtId="185" fontId="14" fillId="0" borderId="859" xfId="12" applyNumberFormat="1" applyFont="1" applyBorder="1" applyAlignment="1">
      <alignment horizontal="right"/>
    </xf>
    <xf numFmtId="41" fontId="14" fillId="0" borderId="917" xfId="17" applyNumberFormat="1" applyFont="1" applyBorder="1" applyAlignment="1">
      <alignment horizontal="right"/>
    </xf>
    <xf numFmtId="41" fontId="14" fillId="0" borderId="918" xfId="17" applyNumberFormat="1" applyFont="1" applyBorder="1" applyAlignment="1">
      <alignment horizontal="right"/>
    </xf>
    <xf numFmtId="41" fontId="14" fillId="0" borderId="741" xfId="17" applyNumberFormat="1" applyFont="1" applyBorder="1" applyAlignment="1">
      <alignment horizontal="right"/>
    </xf>
    <xf numFmtId="41" fontId="14" fillId="0" borderId="742" xfId="17" applyNumberFormat="1" applyFont="1" applyBorder="1" applyAlignment="1">
      <alignment horizontal="right"/>
    </xf>
    <xf numFmtId="41" fontId="14" fillId="0" borderId="574" xfId="17" applyNumberFormat="1" applyFont="1" applyBorder="1" applyAlignment="1">
      <alignment horizontal="right"/>
    </xf>
    <xf numFmtId="41" fontId="14" fillId="0" borderId="919" xfId="17" applyNumberFormat="1" applyFont="1" applyBorder="1" applyAlignment="1">
      <alignment horizontal="right"/>
    </xf>
    <xf numFmtId="0" fontId="25" fillId="0" borderId="0" xfId="31" applyNumberFormat="1" applyFont="1"/>
    <xf numFmtId="0" fontId="16" fillId="0" borderId="0" xfId="31" applyNumberFormat="1" applyFont="1"/>
    <xf numFmtId="184" fontId="31" fillId="0" borderId="0" xfId="31" applyNumberFormat="1"/>
    <xf numFmtId="0" fontId="70" fillId="0" borderId="0" xfId="31" applyFont="1"/>
    <xf numFmtId="0" fontId="31" fillId="0" borderId="445" xfId="31" applyBorder="1"/>
    <xf numFmtId="0" fontId="31" fillId="0" borderId="444" xfId="31" applyBorder="1"/>
    <xf numFmtId="0" fontId="3" fillId="0" borderId="651" xfId="22" applyFont="1" applyBorder="1" applyAlignment="1"/>
    <xf numFmtId="0" fontId="31" fillId="0" borderId="424" xfId="31" applyBorder="1"/>
    <xf numFmtId="0" fontId="3" fillId="0" borderId="712" xfId="31" applyFont="1" applyBorder="1"/>
    <xf numFmtId="0" fontId="31" fillId="0" borderId="759" xfId="31" applyBorder="1"/>
    <xf numFmtId="0" fontId="14" fillId="0" borderId="759" xfId="31" applyFont="1" applyBorder="1" applyAlignment="1">
      <alignment horizontal="right"/>
    </xf>
    <xf numFmtId="0" fontId="31" fillId="0" borderId="759" xfId="31" applyBorder="1" applyAlignment="1">
      <alignment horizontal="right"/>
    </xf>
    <xf numFmtId="0" fontId="31" fillId="0" borderId="759" xfId="31" applyNumberFormat="1" applyBorder="1"/>
    <xf numFmtId="0" fontId="14" fillId="0" borderId="920" xfId="31" applyFont="1" applyBorder="1" applyAlignment="1">
      <alignment horizontal="right"/>
    </xf>
    <xf numFmtId="0" fontId="31" fillId="0" borderId="0" xfId="31" applyBorder="1"/>
    <xf numFmtId="0" fontId="31" fillId="0" borderId="6" xfId="31" applyBorder="1"/>
    <xf numFmtId="0" fontId="14" fillId="0" borderId="0" xfId="22" applyFont="1" applyBorder="1" applyAlignment="1">
      <alignment horizontal="center" wrapText="1"/>
    </xf>
    <xf numFmtId="0" fontId="14" fillId="0" borderId="0" xfId="22" applyFont="1" applyBorder="1" applyAlignment="1"/>
    <xf numFmtId="0" fontId="14" fillId="0" borderId="192" xfId="31" applyFont="1" applyBorder="1" applyAlignment="1">
      <alignment horizontal="right"/>
    </xf>
    <xf numFmtId="0" fontId="14" fillId="0" borderId="832" xfId="31" applyFont="1" applyBorder="1" applyAlignment="1">
      <alignment horizontal="right"/>
    </xf>
    <xf numFmtId="0" fontId="31" fillId="0" borderId="633" xfId="31" applyBorder="1"/>
    <xf numFmtId="0" fontId="3" fillId="0" borderId="825" xfId="31" applyFont="1" applyBorder="1"/>
    <xf numFmtId="0" fontId="31" fillId="0" borderId="803" xfId="31" applyBorder="1"/>
    <xf numFmtId="0" fontId="31" fillId="0" borderId="802" xfId="31" applyBorder="1" applyAlignment="1">
      <alignment horizontal="right"/>
    </xf>
    <xf numFmtId="0" fontId="31" fillId="0" borderId="825" xfId="31" applyNumberFormat="1" applyBorder="1"/>
    <xf numFmtId="0" fontId="14" fillId="0" borderId="825" xfId="22" applyFont="1" applyBorder="1" applyAlignment="1">
      <alignment horizontal="center" wrapText="1"/>
    </xf>
    <xf numFmtId="0" fontId="14" fillId="0" borderId="786" xfId="31" applyFont="1" applyBorder="1" applyAlignment="1">
      <alignment horizontal="right"/>
    </xf>
    <xf numFmtId="0" fontId="31" fillId="0" borderId="60" xfId="31" applyBorder="1"/>
    <xf numFmtId="0" fontId="31" fillId="0" borderId="222" xfId="31" applyBorder="1"/>
    <xf numFmtId="0" fontId="3" fillId="0" borderId="443" xfId="31" applyFont="1" applyBorder="1"/>
    <xf numFmtId="0" fontId="31" fillId="0" borderId="824" xfId="31" applyBorder="1" applyAlignment="1">
      <alignment horizontal="right"/>
    </xf>
    <xf numFmtId="38" fontId="14" fillId="0" borderId="6" xfId="17" applyFont="1" applyBorder="1" applyAlignment="1">
      <alignment horizontal="center" wrapText="1"/>
    </xf>
    <xf numFmtId="0" fontId="14" fillId="0" borderId="921" xfId="22" applyFont="1" applyBorder="1" applyAlignment="1">
      <alignment horizontal="center" wrapText="1"/>
    </xf>
    <xf numFmtId="0" fontId="14" fillId="0" borderId="19" xfId="22" applyFont="1" applyBorder="1" applyAlignment="1">
      <alignment horizontal="center" wrapText="1"/>
    </xf>
    <xf numFmtId="0" fontId="14" fillId="0" borderId="863" xfId="22" applyFont="1" applyBorder="1" applyAlignment="1">
      <alignment horizontal="center" wrapText="1"/>
    </xf>
    <xf numFmtId="0" fontId="14" fillId="0" borderId="884" xfId="31" applyNumberFormat="1" applyFont="1" applyFill="1" applyBorder="1" applyAlignment="1">
      <alignment horizontal="center"/>
    </xf>
    <xf numFmtId="0" fontId="14" fillId="0" borderId="303" xfId="22" applyFont="1" applyBorder="1" applyAlignment="1">
      <alignment horizontal="center"/>
    </xf>
    <xf numFmtId="0" fontId="14" fillId="0" borderId="881" xfId="31" applyNumberFormat="1" applyFont="1" applyFill="1" applyBorder="1" applyAlignment="1">
      <alignment horizontal="center" wrapText="1"/>
    </xf>
    <xf numFmtId="0" fontId="14" fillId="0" borderId="924" xfId="31" applyNumberFormat="1" applyFont="1" applyFill="1" applyBorder="1" applyAlignment="1">
      <alignment horizontal="center"/>
    </xf>
    <xf numFmtId="0" fontId="31" fillId="0" borderId="0" xfId="31" applyNumberFormat="1" applyFont="1" applyFill="1"/>
    <xf numFmtId="41" fontId="14" fillId="0" borderId="454" xfId="17" applyNumberFormat="1" applyFont="1" applyBorder="1" applyAlignment="1">
      <alignment horizontal="right"/>
    </xf>
    <xf numFmtId="186" fontId="14" fillId="0" borderId="438" xfId="17" applyNumberFormat="1" applyFont="1" applyBorder="1" applyAlignment="1">
      <alignment horizontal="right"/>
    </xf>
    <xf numFmtId="186" fontId="14" fillId="0" borderId="439" xfId="17" applyNumberFormat="1" applyFont="1" applyBorder="1" applyAlignment="1">
      <alignment horizontal="right"/>
    </xf>
    <xf numFmtId="193" fontId="14" fillId="0" borderId="620" xfId="12" applyNumberFormat="1" applyFont="1" applyBorder="1" applyAlignment="1">
      <alignment horizontal="right"/>
    </xf>
    <xf numFmtId="184" fontId="14" fillId="0" borderId="781" xfId="12" applyNumberFormat="1" applyFont="1" applyBorder="1" applyAlignment="1">
      <alignment horizontal="right"/>
    </xf>
    <xf numFmtId="186" fontId="14" fillId="0" borderId="925" xfId="12" applyNumberFormat="1" applyFont="1" applyBorder="1" applyAlignment="1">
      <alignment horizontal="right"/>
    </xf>
    <xf numFmtId="186" fontId="14" fillId="0" borderId="776" xfId="12" applyNumberFormat="1" applyFont="1" applyBorder="1" applyAlignment="1">
      <alignment horizontal="right"/>
    </xf>
    <xf numFmtId="193" fontId="14" fillId="0" borderId="727" xfId="12" applyNumberFormat="1" applyFont="1" applyBorder="1" applyAlignment="1">
      <alignment horizontal="right"/>
    </xf>
    <xf numFmtId="184" fontId="14" fillId="0" borderId="558" xfId="12" applyNumberFormat="1" applyFont="1" applyBorder="1" applyAlignment="1">
      <alignment horizontal="right"/>
    </xf>
    <xf numFmtId="186" fontId="14" fillId="0" borderId="893" xfId="12" applyNumberFormat="1" applyFont="1" applyBorder="1" applyAlignment="1">
      <alignment horizontal="right"/>
    </xf>
    <xf numFmtId="186" fontId="14" fillId="0" borderId="784" xfId="12" applyNumberFormat="1" applyFont="1" applyBorder="1" applyAlignment="1">
      <alignment horizontal="right"/>
    </xf>
    <xf numFmtId="41" fontId="14" fillId="0" borderId="486" xfId="17" applyNumberFormat="1" applyFont="1" applyBorder="1" applyAlignment="1">
      <alignment horizontal="right"/>
    </xf>
    <xf numFmtId="41" fontId="14" fillId="0" borderId="809" xfId="17" applyNumberFormat="1" applyFont="1" applyBorder="1" applyAlignment="1">
      <alignment horizontal="right"/>
    </xf>
    <xf numFmtId="41" fontId="14" fillId="0" borderId="424" xfId="17" applyNumberFormat="1" applyFont="1" applyBorder="1" applyAlignment="1">
      <alignment horizontal="right"/>
    </xf>
    <xf numFmtId="186" fontId="14" fillId="0" borderId="517" xfId="17" applyNumberFormat="1" applyFont="1" applyBorder="1" applyAlignment="1">
      <alignment horizontal="right"/>
    </xf>
    <xf numFmtId="186" fontId="14" fillId="0" borderId="483" xfId="17" applyNumberFormat="1" applyFont="1" applyBorder="1" applyAlignment="1">
      <alignment horizontal="right"/>
    </xf>
    <xf numFmtId="193" fontId="14" fillId="0" borderId="926" xfId="12" applyNumberFormat="1" applyFont="1" applyBorder="1" applyAlignment="1">
      <alignment horizontal="right"/>
    </xf>
    <xf numFmtId="184" fontId="14" fillId="0" borderId="788" xfId="12" applyNumberFormat="1" applyFont="1" applyBorder="1" applyAlignment="1">
      <alignment horizontal="right"/>
    </xf>
    <xf numFmtId="186" fontId="14" fillId="0" borderId="243" xfId="12" applyNumberFormat="1" applyFont="1" applyBorder="1" applyAlignment="1">
      <alignment horizontal="right"/>
    </xf>
    <xf numFmtId="186" fontId="14" fillId="0" borderId="245" xfId="12" applyNumberFormat="1" applyFont="1" applyBorder="1" applyAlignment="1">
      <alignment horizontal="right"/>
    </xf>
    <xf numFmtId="41" fontId="14" fillId="0" borderId="459" xfId="17" applyNumberFormat="1" applyFont="1" applyBorder="1" applyAlignment="1">
      <alignment horizontal="right"/>
    </xf>
    <xf numFmtId="41" fontId="14" fillId="0" borderId="791" xfId="17" applyNumberFormat="1" applyFont="1" applyBorder="1" applyAlignment="1">
      <alignment horizontal="right"/>
    </xf>
    <xf numFmtId="186" fontId="14" fillId="0" borderId="902" xfId="17" applyNumberFormat="1" applyFont="1" applyBorder="1" applyAlignment="1">
      <alignment horizontal="right"/>
    </xf>
    <xf numFmtId="186" fontId="14" fillId="0" borderId="752" xfId="17" applyNumberFormat="1" applyFont="1" applyBorder="1" applyAlignment="1">
      <alignment horizontal="right"/>
    </xf>
    <xf numFmtId="193" fontId="14" fillId="0" borderId="630" xfId="12" applyNumberFormat="1" applyFont="1" applyBorder="1" applyAlignment="1">
      <alignment horizontal="right"/>
    </xf>
    <xf numFmtId="186" fontId="14" fillId="0" borderId="456" xfId="12" applyNumberFormat="1" applyFont="1" applyBorder="1" applyAlignment="1">
      <alignment horizontal="right"/>
    </xf>
    <xf numFmtId="186" fontId="14" fillId="0" borderId="792" xfId="12" applyNumberFormat="1" applyFont="1" applyBorder="1" applyAlignment="1">
      <alignment horizontal="right"/>
    </xf>
    <xf numFmtId="41" fontId="14" fillId="0" borderId="244" xfId="17" applyNumberFormat="1" applyFont="1" applyBorder="1" applyAlignment="1">
      <alignment horizontal="right"/>
    </xf>
    <xf numFmtId="41" fontId="14" fillId="0" borderId="927" xfId="17" applyNumberFormat="1" applyFont="1" applyBorder="1" applyAlignment="1">
      <alignment horizontal="right"/>
    </xf>
    <xf numFmtId="41" fontId="14" fillId="0" borderId="29" xfId="17" applyNumberFormat="1" applyFont="1" applyBorder="1" applyAlignment="1">
      <alignment horizontal="right"/>
    </xf>
    <xf numFmtId="41" fontId="14" fillId="0" borderId="181" xfId="17" applyNumberFormat="1" applyFont="1" applyBorder="1"/>
    <xf numFmtId="186" fontId="14" fillId="0" borderId="32" xfId="17" applyNumberFormat="1" applyFont="1" applyBorder="1" applyAlignment="1">
      <alignment horizontal="right"/>
    </xf>
    <xf numFmtId="186" fontId="14" fillId="0" borderId="24" xfId="17" applyNumberFormat="1" applyFont="1" applyBorder="1" applyAlignment="1">
      <alignment horizontal="right"/>
    </xf>
    <xf numFmtId="193" fontId="14" fillId="0" borderId="171" xfId="12" applyNumberFormat="1" applyFont="1" applyBorder="1" applyAlignment="1">
      <alignment horizontal="right"/>
    </xf>
    <xf numFmtId="193" fontId="14" fillId="0" borderId="161" xfId="12" applyNumberFormat="1" applyFont="1" applyBorder="1" applyAlignment="1">
      <alignment horizontal="right"/>
    </xf>
    <xf numFmtId="193" fontId="14" fillId="0" borderId="96" xfId="12" applyNumberFormat="1" applyFont="1" applyBorder="1" applyAlignment="1">
      <alignment horizontal="right"/>
    </xf>
    <xf numFmtId="193" fontId="14" fillId="0" borderId="98" xfId="12" applyNumberFormat="1" applyFont="1" applyBorder="1" applyAlignment="1">
      <alignment horizontal="right"/>
    </xf>
    <xf numFmtId="184" fontId="14" fillId="0" borderId="102" xfId="12" applyNumberFormat="1" applyFont="1" applyBorder="1" applyAlignment="1">
      <alignment horizontal="right"/>
    </xf>
    <xf numFmtId="186" fontId="14" fillId="0" borderId="928" xfId="12" applyNumberFormat="1" applyFont="1" applyBorder="1" applyAlignment="1">
      <alignment horizontal="right"/>
    </xf>
    <xf numFmtId="186" fontId="14" fillId="0" borderId="172" xfId="12" applyNumberFormat="1" applyFont="1" applyBorder="1" applyAlignment="1">
      <alignment horizontal="right"/>
    </xf>
    <xf numFmtId="186" fontId="14" fillId="0" borderId="252" xfId="12" applyNumberFormat="1" applyFont="1" applyBorder="1" applyAlignment="1">
      <alignment horizontal="right"/>
    </xf>
    <xf numFmtId="186" fontId="14" fillId="0" borderId="929" xfId="12" applyNumberFormat="1" applyFont="1" applyBorder="1" applyAlignment="1">
      <alignment horizontal="right"/>
    </xf>
    <xf numFmtId="0" fontId="14" fillId="0" borderId="251" xfId="31" applyNumberFormat="1" applyFont="1" applyBorder="1"/>
    <xf numFmtId="193" fontId="14" fillId="0" borderId="251" xfId="12" applyNumberFormat="1" applyFont="1" applyBorder="1" applyAlignment="1">
      <alignment horizontal="right"/>
    </xf>
    <xf numFmtId="41" fontId="14" fillId="0" borderId="930" xfId="17" applyNumberFormat="1" applyFont="1" applyBorder="1" applyAlignment="1">
      <alignment horizontal="right"/>
    </xf>
    <xf numFmtId="0" fontId="14" fillId="0" borderId="257" xfId="31" applyNumberFormat="1" applyFont="1" applyBorder="1"/>
    <xf numFmtId="193" fontId="14" fillId="0" borderId="257" xfId="12" applyNumberFormat="1" applyFont="1" applyBorder="1" applyAlignment="1">
      <alignment horizontal="right"/>
    </xf>
    <xf numFmtId="41" fontId="14" fillId="0" borderId="931" xfId="17" applyNumberFormat="1" applyFont="1" applyBorder="1" applyAlignment="1">
      <alignment horizontal="right"/>
    </xf>
    <xf numFmtId="41" fontId="14" fillId="0" borderId="14" xfId="17" applyNumberFormat="1" applyFont="1" applyBorder="1" applyAlignment="1">
      <alignment horizontal="right"/>
    </xf>
    <xf numFmtId="41" fontId="14" fillId="0" borderId="932" xfId="17" applyNumberFormat="1" applyFont="1" applyBorder="1" applyAlignment="1">
      <alignment horizontal="right"/>
    </xf>
    <xf numFmtId="41" fontId="14" fillId="0" borderId="34" xfId="17" applyNumberFormat="1" applyFont="1" applyBorder="1" applyAlignment="1">
      <alignment horizontal="right"/>
    </xf>
    <xf numFmtId="41" fontId="14" fillId="0" borderId="828" xfId="17" applyNumberFormat="1" applyFont="1" applyBorder="1"/>
    <xf numFmtId="186" fontId="14" fillId="0" borderId="933" xfId="17" applyNumberFormat="1" applyFont="1" applyBorder="1" applyAlignment="1">
      <alignment horizontal="right"/>
    </xf>
    <xf numFmtId="186" fontId="14" fillId="0" borderId="303" xfId="17" applyNumberFormat="1" applyFont="1" applyBorder="1" applyAlignment="1">
      <alignment horizontal="right"/>
    </xf>
    <xf numFmtId="193" fontId="14" fillId="0" borderId="694" xfId="12" applyNumberFormat="1" applyFont="1" applyBorder="1" applyAlignment="1">
      <alignment horizontal="right"/>
    </xf>
    <xf numFmtId="184" fontId="14" fillId="0" borderId="858" xfId="12" applyNumberFormat="1" applyFont="1" applyBorder="1" applyAlignment="1">
      <alignment horizontal="right"/>
    </xf>
    <xf numFmtId="186" fontId="14" fillId="0" borderId="802" xfId="12" applyNumberFormat="1" applyFont="1" applyBorder="1" applyAlignment="1">
      <alignment horizontal="right"/>
    </xf>
    <xf numFmtId="186" fontId="14" fillId="0" borderId="860" xfId="12" applyNumberFormat="1" applyFont="1" applyBorder="1" applyAlignment="1">
      <alignment horizontal="right"/>
    </xf>
    <xf numFmtId="186" fontId="14" fillId="0" borderId="826" xfId="12" applyNumberFormat="1" applyFont="1" applyBorder="1" applyAlignment="1">
      <alignment horizontal="right"/>
    </xf>
    <xf numFmtId="186" fontId="14" fillId="0" borderId="803" xfId="12" applyNumberFormat="1" applyFont="1" applyBorder="1" applyAlignment="1">
      <alignment horizontal="right"/>
    </xf>
    <xf numFmtId="0" fontId="14" fillId="0" borderId="222" xfId="31" applyNumberFormat="1" applyFont="1" applyBorder="1"/>
    <xf numFmtId="193" fontId="14" fillId="0" borderId="934" xfId="12" applyNumberFormat="1" applyFont="1" applyBorder="1" applyAlignment="1">
      <alignment horizontal="right"/>
    </xf>
    <xf numFmtId="193" fontId="14" fillId="0" borderId="0" xfId="12" applyNumberFormat="1" applyFont="1" applyBorder="1" applyAlignment="1">
      <alignment horizontal="right"/>
    </xf>
    <xf numFmtId="193" fontId="14" fillId="0" borderId="193" xfId="12" applyNumberFormat="1" applyFont="1" applyBorder="1" applyAlignment="1">
      <alignment horizontal="right"/>
    </xf>
    <xf numFmtId="193" fontId="14" fillId="0" borderId="59" xfId="12" applyNumberFormat="1" applyFont="1" applyBorder="1" applyAlignment="1">
      <alignment horizontal="right"/>
    </xf>
    <xf numFmtId="184" fontId="14" fillId="0" borderId="221" xfId="12" applyNumberFormat="1" applyFont="1" applyBorder="1" applyAlignment="1">
      <alignment horizontal="right"/>
    </xf>
    <xf numFmtId="41" fontId="14" fillId="0" borderId="749" xfId="17" applyNumberFormat="1" applyFont="1" applyBorder="1" applyAlignment="1">
      <alignment horizontal="right"/>
    </xf>
    <xf numFmtId="41" fontId="14" fillId="0" borderId="811" xfId="17" applyNumberFormat="1" applyFont="1" applyBorder="1" applyAlignment="1">
      <alignment horizontal="right"/>
    </xf>
    <xf numFmtId="41" fontId="14" fillId="0" borderId="9" xfId="17" applyNumberFormat="1" applyFont="1" applyBorder="1" applyAlignment="1">
      <alignment horizontal="right"/>
    </xf>
    <xf numFmtId="186" fontId="14" fillId="0" borderId="487" xfId="17" applyNumberFormat="1" applyFont="1" applyBorder="1" applyAlignment="1">
      <alignment horizontal="right"/>
    </xf>
    <xf numFmtId="186" fontId="14" fillId="0" borderId="26" xfId="17" applyNumberFormat="1" applyFont="1" applyBorder="1" applyAlignment="1">
      <alignment horizontal="right"/>
    </xf>
    <xf numFmtId="0" fontId="25" fillId="0" borderId="632" xfId="31" applyNumberFormat="1" applyFont="1" applyBorder="1"/>
    <xf numFmtId="41" fontId="14" fillId="0" borderId="930" xfId="17" applyNumberFormat="1" applyFont="1" applyFill="1" applyBorder="1" applyAlignment="1">
      <alignment horizontal="right"/>
    </xf>
    <xf numFmtId="41" fontId="14" fillId="0" borderId="719" xfId="17" applyNumberFormat="1" applyFont="1" applyBorder="1" applyAlignment="1">
      <alignment horizontal="right"/>
    </xf>
    <xf numFmtId="41" fontId="14" fillId="0" borderId="720" xfId="17" applyNumberFormat="1" applyFont="1" applyBorder="1" applyAlignment="1">
      <alignment horizontal="right"/>
    </xf>
    <xf numFmtId="186" fontId="14" fillId="0" borderId="176" xfId="17" applyNumberFormat="1" applyFont="1" applyBorder="1" applyAlignment="1">
      <alignment horizontal="right"/>
    </xf>
    <xf numFmtId="0" fontId="14" fillId="0" borderId="935" xfId="31" applyNumberFormat="1" applyFont="1" applyBorder="1"/>
    <xf numFmtId="193" fontId="14" fillId="0" borderId="935" xfId="12" applyNumberFormat="1" applyFont="1" applyBorder="1" applyAlignment="1">
      <alignment horizontal="right"/>
    </xf>
    <xf numFmtId="193" fontId="14" fillId="0" borderId="936" xfId="12" applyNumberFormat="1" applyFont="1" applyBorder="1" applyAlignment="1">
      <alignment horizontal="right"/>
    </xf>
    <xf numFmtId="193" fontId="14" fillId="0" borderId="874" xfId="12" applyNumberFormat="1" applyFont="1" applyBorder="1" applyAlignment="1">
      <alignment horizontal="right"/>
    </xf>
    <xf numFmtId="193" fontId="14" fillId="0" borderId="933" xfId="12" applyNumberFormat="1" applyFont="1" applyBorder="1" applyAlignment="1">
      <alignment horizontal="right"/>
    </xf>
    <xf numFmtId="193" fontId="14" fillId="0" borderId="19" xfId="12" applyNumberFormat="1" applyFont="1" applyBorder="1" applyAlignment="1">
      <alignment horizontal="right"/>
    </xf>
    <xf numFmtId="184" fontId="14" fillId="0" borderId="885" xfId="12" applyNumberFormat="1" applyFont="1" applyBorder="1" applyAlignment="1">
      <alignment horizontal="right"/>
    </xf>
    <xf numFmtId="41" fontId="14" fillId="0" borderId="927" xfId="17" applyNumberFormat="1" applyFont="1" applyFill="1" applyBorder="1" applyAlignment="1">
      <alignment horizontal="right"/>
    </xf>
    <xf numFmtId="41" fontId="14" fillId="0" borderId="181" xfId="17" applyNumberFormat="1" applyFont="1" applyFill="1" applyBorder="1"/>
    <xf numFmtId="186" fontId="14" fillId="0" borderId="32" xfId="17" applyNumberFormat="1" applyFont="1" applyFill="1" applyBorder="1" applyAlignment="1">
      <alignment horizontal="right"/>
    </xf>
    <xf numFmtId="186" fontId="14" fillId="0" borderId="24" xfId="17" applyNumberFormat="1" applyFont="1" applyFill="1" applyBorder="1" applyAlignment="1">
      <alignment horizontal="right"/>
    </xf>
    <xf numFmtId="193" fontId="14" fillId="0" borderId="630" xfId="12" applyNumberFormat="1" applyFont="1" applyFill="1" applyBorder="1" applyAlignment="1">
      <alignment horizontal="right"/>
    </xf>
    <xf numFmtId="184" fontId="14" fillId="0" borderId="794" xfId="12" applyNumberFormat="1" applyFont="1" applyFill="1" applyBorder="1" applyAlignment="1">
      <alignment horizontal="right"/>
    </xf>
    <xf numFmtId="186" fontId="14" fillId="0" borderId="456" xfId="12" applyNumberFormat="1" applyFont="1" applyFill="1" applyBorder="1" applyAlignment="1">
      <alignment horizontal="right"/>
    </xf>
    <xf numFmtId="186" fontId="14" fillId="0" borderId="792" xfId="12" applyNumberFormat="1" applyFont="1" applyFill="1" applyBorder="1" applyAlignment="1">
      <alignment horizontal="right"/>
    </xf>
    <xf numFmtId="41" fontId="14" fillId="0" borderId="143" xfId="17" applyNumberFormat="1" applyFont="1" applyBorder="1"/>
    <xf numFmtId="186" fontId="14" fillId="0" borderId="193" xfId="17" applyNumberFormat="1" applyFont="1" applyBorder="1" applyAlignment="1">
      <alignment horizontal="right"/>
    </xf>
    <xf numFmtId="186" fontId="14" fillId="0" borderId="60" xfId="17" applyNumberFormat="1" applyFont="1" applyBorder="1" applyAlignment="1">
      <alignment horizontal="right"/>
    </xf>
    <xf numFmtId="0" fontId="14" fillId="0" borderId="703" xfId="31" applyNumberFormat="1" applyFont="1" applyBorder="1"/>
    <xf numFmtId="193" fontId="14" fillId="0" borderId="672" xfId="12" applyNumberFormat="1" applyFont="1" applyBorder="1" applyAlignment="1">
      <alignment horizontal="right"/>
    </xf>
    <xf numFmtId="193" fontId="14" fillId="0" borderId="668" xfId="12" applyNumberFormat="1" applyFont="1" applyBorder="1" applyAlignment="1">
      <alignment horizontal="right"/>
    </xf>
    <xf numFmtId="184" fontId="14" fillId="0" borderId="121" xfId="12" applyNumberFormat="1" applyFont="1" applyBorder="1" applyAlignment="1">
      <alignment horizontal="right"/>
    </xf>
    <xf numFmtId="41" fontId="14" fillId="0" borderId="183" xfId="17" applyNumberFormat="1" applyFont="1" applyBorder="1"/>
    <xf numFmtId="186" fontId="14" fillId="0" borderId="41" xfId="17" applyNumberFormat="1" applyFont="1" applyBorder="1" applyAlignment="1">
      <alignment horizontal="right"/>
    </xf>
    <xf numFmtId="186" fontId="14" fillId="0" borderId="45" xfId="17" applyNumberFormat="1" applyFont="1" applyBorder="1" applyAlignment="1">
      <alignment horizontal="right"/>
    </xf>
    <xf numFmtId="41" fontId="14" fillId="0" borderId="196" xfId="17" applyNumberFormat="1" applyFont="1" applyBorder="1" applyAlignment="1">
      <alignment horizontal="right"/>
    </xf>
    <xf numFmtId="41" fontId="14" fillId="0" borderId="937" xfId="17" applyNumberFormat="1" applyFont="1" applyBorder="1" applyAlignment="1">
      <alignment horizontal="right"/>
    </xf>
    <xf numFmtId="41" fontId="14" fillId="0" borderId="44" xfId="17" applyNumberFormat="1" applyFont="1" applyBorder="1" applyAlignment="1">
      <alignment horizontal="right"/>
    </xf>
    <xf numFmtId="41" fontId="14" fillId="0" borderId="938" xfId="17" applyNumberFormat="1" applyFont="1" applyBorder="1" applyAlignment="1">
      <alignment horizontal="right"/>
    </xf>
    <xf numFmtId="186" fontId="14" fillId="0" borderId="868" xfId="12" applyNumberFormat="1" applyFont="1" applyBorder="1" applyAlignment="1">
      <alignment horizontal="right"/>
    </xf>
    <xf numFmtId="186" fontId="14" fillId="0" borderId="939" xfId="12" applyNumberFormat="1" applyFont="1" applyBorder="1" applyAlignment="1">
      <alignment horizontal="right"/>
    </xf>
    <xf numFmtId="186" fontId="14" fillId="0" borderId="940" xfId="12" applyNumberFormat="1" applyFont="1" applyBorder="1" applyAlignment="1">
      <alignment horizontal="right"/>
    </xf>
    <xf numFmtId="186" fontId="14" fillId="0" borderId="941" xfId="12" applyNumberFormat="1" applyFont="1" applyBorder="1" applyAlignment="1">
      <alignment horizontal="right"/>
    </xf>
    <xf numFmtId="38" fontId="14" fillId="0" borderId="0" xfId="12" applyNumberFormat="1" applyFont="1" applyAlignment="1"/>
    <xf numFmtId="0" fontId="31" fillId="0" borderId="0" xfId="31" applyNumberFormat="1"/>
    <xf numFmtId="0" fontId="41" fillId="0" borderId="0" xfId="31" applyFont="1" applyFill="1"/>
    <xf numFmtId="2" fontId="31" fillId="0" borderId="0" xfId="31" applyNumberFormat="1"/>
    <xf numFmtId="0" fontId="41" fillId="0" borderId="445" xfId="31" applyFont="1" applyFill="1" applyBorder="1"/>
    <xf numFmtId="0" fontId="3" fillId="0" borderId="486" xfId="31" applyFont="1" applyBorder="1"/>
    <xf numFmtId="41" fontId="31" fillId="0" borderId="421" xfId="31" applyNumberFormat="1" applyBorder="1"/>
    <xf numFmtId="0" fontId="31" fillId="0" borderId="421" xfId="31" applyBorder="1" applyAlignment="1">
      <alignment horizontal="right"/>
    </xf>
    <xf numFmtId="0" fontId="41" fillId="0" borderId="143" xfId="31" applyFont="1" applyFill="1" applyBorder="1"/>
    <xf numFmtId="0" fontId="3" fillId="0" borderId="6" xfId="31" applyFont="1" applyBorder="1"/>
    <xf numFmtId="0" fontId="31" fillId="0" borderId="14" xfId="31" applyBorder="1"/>
    <xf numFmtId="41" fontId="31" fillId="0" borderId="14" xfId="31" applyNumberFormat="1" applyBorder="1"/>
    <xf numFmtId="0" fontId="31" fillId="0" borderId="13" xfId="31" applyBorder="1"/>
    <xf numFmtId="0" fontId="14" fillId="0" borderId="182" xfId="31" applyFont="1" applyBorder="1" applyAlignment="1">
      <alignment horizontal="right"/>
    </xf>
    <xf numFmtId="0" fontId="31" fillId="0" borderId="37" xfId="31" applyBorder="1" applyAlignment="1">
      <alignment horizontal="right"/>
    </xf>
    <xf numFmtId="0" fontId="31" fillId="0" borderId="14" xfId="31" applyBorder="1" applyAlignment="1">
      <alignment horizontal="right"/>
    </xf>
    <xf numFmtId="0" fontId="31" fillId="0" borderId="39" xfId="31" applyBorder="1" applyAlignment="1">
      <alignment horizontal="right"/>
    </xf>
    <xf numFmtId="0" fontId="14" fillId="0" borderId="13" xfId="31" applyFont="1" applyBorder="1" applyAlignment="1">
      <alignment horizontal="right"/>
    </xf>
    <xf numFmtId="0" fontId="14" fillId="0" borderId="6" xfId="31" applyFont="1" applyBorder="1" applyAlignment="1">
      <alignment horizontal="center"/>
    </xf>
    <xf numFmtId="0" fontId="14" fillId="0" borderId="58" xfId="31" applyFont="1" applyBorder="1" applyAlignment="1">
      <alignment horizontal="center"/>
    </xf>
    <xf numFmtId="0" fontId="14" fillId="0" borderId="59" xfId="31" applyFont="1" applyBorder="1" applyAlignment="1">
      <alignment horizontal="center" wrapText="1"/>
    </xf>
    <xf numFmtId="0" fontId="14" fillId="0" borderId="60" xfId="31" applyFont="1" applyBorder="1" applyAlignment="1">
      <alignment horizontal="center" wrapText="1"/>
    </xf>
    <xf numFmtId="0" fontId="14" fillId="0" borderId="828" xfId="31" applyFont="1" applyBorder="1" applyAlignment="1">
      <alignment horizontal="center" wrapText="1"/>
    </xf>
    <xf numFmtId="0" fontId="14" fillId="0" borderId="770" xfId="31" applyFont="1" applyBorder="1" applyAlignment="1">
      <alignment horizontal="center"/>
    </xf>
    <xf numFmtId="0" fontId="31" fillId="0" borderId="0" xfId="31" applyFont="1" applyAlignment="1">
      <alignment horizontal="center"/>
    </xf>
    <xf numFmtId="0" fontId="25" fillId="0" borderId="454" xfId="31" applyFont="1" applyFill="1" applyBorder="1" applyAlignment="1">
      <alignment horizontal="center"/>
    </xf>
    <xf numFmtId="41" fontId="14" fillId="0" borderId="454" xfId="12" applyNumberFormat="1" applyFont="1" applyBorder="1" applyAlignment="1">
      <alignment horizontal="right"/>
    </xf>
    <xf numFmtId="193" fontId="14" fillId="0" borderId="435" xfId="12" applyNumberFormat="1" applyFont="1" applyBorder="1" applyAlignment="1">
      <alignment horizontal="right"/>
    </xf>
    <xf numFmtId="193" fontId="14" fillId="0" borderId="439" xfId="12" applyNumberFormat="1" applyFont="1" applyBorder="1" applyAlignment="1">
      <alignment horizontal="right"/>
    </xf>
    <xf numFmtId="184" fontId="14" fillId="0" borderId="769" xfId="12" applyNumberFormat="1" applyFont="1" applyBorder="1" applyAlignment="1">
      <alignment horizontal="right"/>
    </xf>
    <xf numFmtId="185" fontId="14" fillId="0" borderId="501" xfId="12" applyNumberFormat="1" applyFont="1" applyBorder="1" applyAlignment="1">
      <alignment horizontal="right"/>
    </xf>
    <xf numFmtId="185" fontId="14" fillId="0" borderId="502" xfId="12" applyNumberFormat="1" applyFont="1" applyBorder="1" applyAlignment="1">
      <alignment horizontal="right"/>
    </xf>
    <xf numFmtId="185" fontId="14" fillId="0" borderId="517" xfId="12" applyNumberFormat="1" applyFont="1" applyBorder="1" applyAlignment="1">
      <alignment horizontal="right"/>
    </xf>
    <xf numFmtId="185" fontId="14" fillId="0" borderId="483" xfId="12" applyNumberFormat="1" applyFont="1" applyBorder="1" applyAlignment="1">
      <alignment horizontal="right"/>
    </xf>
    <xf numFmtId="38" fontId="14" fillId="0" borderId="454" xfId="12" applyFont="1" applyBorder="1"/>
    <xf numFmtId="184" fontId="14" fillId="0" borderId="737" xfId="12" applyNumberFormat="1" applyFont="1" applyBorder="1" applyAlignment="1">
      <alignment horizontal="right"/>
    </xf>
    <xf numFmtId="185" fontId="14" fillId="0" borderId="506" xfId="12" applyNumberFormat="1" applyFont="1" applyBorder="1" applyAlignment="1">
      <alignment horizontal="right"/>
    </xf>
    <xf numFmtId="185" fontId="14" fillId="0" borderId="438" xfId="12" applyNumberFormat="1" applyFont="1" applyBorder="1" applyAlignment="1">
      <alignment horizontal="right"/>
    </xf>
    <xf numFmtId="0" fontId="14" fillId="0" borderId="486" xfId="31" applyFont="1" applyFill="1" applyBorder="1"/>
    <xf numFmtId="41" fontId="14" fillId="0" borderId="486" xfId="12" applyNumberFormat="1" applyFont="1" applyBorder="1" applyAlignment="1">
      <alignment horizontal="right"/>
    </xf>
    <xf numFmtId="193" fontId="14" fillId="0" borderId="180" xfId="12" applyNumberFormat="1" applyFont="1" applyBorder="1" applyAlignment="1">
      <alignment horizontal="right"/>
    </xf>
    <xf numFmtId="193" fontId="14" fillId="0" borderId="35" xfId="12" applyNumberFormat="1" applyFont="1" applyBorder="1" applyAlignment="1">
      <alignment horizontal="right"/>
    </xf>
    <xf numFmtId="193" fontId="14" fillId="0" borderId="20" xfId="12" applyNumberFormat="1" applyFont="1" applyBorder="1" applyAlignment="1">
      <alignment horizontal="right"/>
    </xf>
    <xf numFmtId="185" fontId="14" fillId="0" borderId="31" xfId="12" applyNumberFormat="1" applyFont="1" applyBorder="1" applyAlignment="1">
      <alignment horizontal="right"/>
    </xf>
    <xf numFmtId="185" fontId="14" fillId="0" borderId="11" xfId="12" applyNumberFormat="1" applyFont="1" applyBorder="1" applyAlignment="1">
      <alignment horizontal="right"/>
    </xf>
    <xf numFmtId="0" fontId="14" fillId="0" borderId="207" xfId="31" applyFont="1" applyFill="1" applyBorder="1"/>
    <xf numFmtId="41" fontId="14" fillId="0" borderId="207" xfId="12" applyNumberFormat="1" applyFont="1" applyBorder="1" applyAlignment="1">
      <alignment horizontal="right"/>
    </xf>
    <xf numFmtId="193" fontId="14" fillId="0" borderId="26" xfId="12" applyNumberFormat="1" applyFont="1" applyBorder="1" applyAlignment="1">
      <alignment horizontal="right"/>
    </xf>
    <xf numFmtId="193" fontId="14" fillId="0" borderId="750" xfId="12" applyNumberFormat="1" applyFont="1" applyBorder="1" applyAlignment="1">
      <alignment horizontal="right"/>
    </xf>
    <xf numFmtId="193" fontId="14" fillId="0" borderId="27" xfId="12" applyNumberFormat="1" applyFont="1" applyBorder="1" applyAlignment="1">
      <alignment horizontal="right"/>
    </xf>
    <xf numFmtId="193" fontId="14" fillId="0" borderId="24" xfId="12" applyNumberFormat="1" applyFont="1" applyBorder="1" applyAlignment="1">
      <alignment horizontal="right"/>
    </xf>
    <xf numFmtId="185" fontId="14" fillId="0" borderId="26" xfId="12" applyNumberFormat="1" applyFont="1" applyBorder="1" applyAlignment="1">
      <alignment horizontal="right"/>
    </xf>
    <xf numFmtId="185" fontId="14" fillId="0" borderId="27" xfId="12" applyNumberFormat="1" applyFont="1" applyBorder="1" applyAlignment="1">
      <alignment horizontal="right"/>
    </xf>
    <xf numFmtId="185" fontId="14" fillId="0" borderId="32" xfId="12" applyNumberFormat="1" applyFont="1" applyBorder="1" applyAlignment="1">
      <alignment horizontal="right"/>
    </xf>
    <xf numFmtId="185" fontId="14" fillId="0" borderId="24" xfId="12" applyNumberFormat="1" applyFont="1" applyBorder="1" applyAlignment="1">
      <alignment horizontal="right"/>
    </xf>
    <xf numFmtId="185" fontId="14" fillId="0" borderId="6" xfId="31" applyNumberFormat="1" applyFont="1" applyBorder="1"/>
    <xf numFmtId="0" fontId="14" fillId="0" borderId="196" xfId="31" applyFont="1" applyFill="1" applyBorder="1"/>
    <xf numFmtId="41" fontId="14" fillId="0" borderId="196" xfId="12" applyNumberFormat="1" applyFont="1" applyBorder="1" applyAlignment="1">
      <alignment horizontal="right"/>
    </xf>
    <xf numFmtId="193" fontId="14" fillId="0" borderId="44" xfId="12" applyNumberFormat="1" applyFont="1" applyBorder="1" applyAlignment="1">
      <alignment horizontal="right"/>
    </xf>
    <xf numFmtId="193" fontId="14" fillId="0" borderId="45" xfId="12" applyNumberFormat="1" applyFont="1" applyBorder="1" applyAlignment="1">
      <alignment horizontal="right"/>
    </xf>
    <xf numFmtId="185" fontId="14" fillId="0" borderId="37" xfId="12" applyNumberFormat="1" applyFont="1" applyBorder="1" applyAlignment="1">
      <alignment horizontal="right"/>
    </xf>
    <xf numFmtId="185" fontId="14" fillId="0" borderId="14" xfId="12" applyNumberFormat="1" applyFont="1" applyBorder="1" applyAlignment="1">
      <alignment horizontal="right"/>
    </xf>
    <xf numFmtId="185" fontId="14" fillId="0" borderId="39" xfId="12" applyNumberFormat="1" applyFont="1" applyBorder="1" applyAlignment="1">
      <alignment horizontal="right"/>
    </xf>
    <xf numFmtId="185" fontId="14" fillId="0" borderId="13" xfId="12" applyNumberFormat="1" applyFont="1" applyBorder="1" applyAlignment="1">
      <alignment horizontal="right"/>
    </xf>
    <xf numFmtId="193" fontId="14" fillId="0" borderId="487" xfId="12" applyNumberFormat="1" applyFont="1" applyBorder="1" applyAlignment="1">
      <alignment horizontal="right"/>
    </xf>
    <xf numFmtId="184" fontId="14" fillId="0" borderId="448" xfId="12" applyNumberFormat="1" applyFont="1" applyBorder="1" applyAlignment="1">
      <alignment horizontal="right"/>
    </xf>
    <xf numFmtId="0" fontId="14" fillId="0" borderId="744" xfId="31" applyNumberFormat="1" applyFont="1" applyBorder="1"/>
    <xf numFmtId="184" fontId="14" fillId="0" borderId="639" xfId="12" applyNumberFormat="1" applyFont="1" applyBorder="1" applyAlignment="1">
      <alignment horizontal="right"/>
    </xf>
    <xf numFmtId="193" fontId="14" fillId="0" borderId="176" xfId="12" applyNumberFormat="1" applyFont="1" applyBorder="1" applyAlignment="1">
      <alignment horizontal="right"/>
    </xf>
    <xf numFmtId="184" fontId="14" fillId="0" borderId="183" xfId="12" applyNumberFormat="1" applyFont="1" applyBorder="1" applyAlignment="1">
      <alignment horizontal="right"/>
    </xf>
    <xf numFmtId="184" fontId="14" fillId="0" borderId="431" xfId="12" applyNumberFormat="1" applyFont="1" applyBorder="1" applyAlignment="1">
      <alignment horizontal="right"/>
    </xf>
    <xf numFmtId="184" fontId="14" fillId="0" borderId="181" xfId="12" applyNumberFormat="1" applyFont="1" applyBorder="1" applyAlignment="1">
      <alignment horizontal="right"/>
    </xf>
    <xf numFmtId="41" fontId="14" fillId="0" borderId="207" xfId="12" applyNumberFormat="1" applyFont="1" applyFill="1" applyBorder="1" applyAlignment="1">
      <alignment horizontal="right"/>
    </xf>
    <xf numFmtId="193" fontId="14" fillId="0" borderId="26" xfId="12" applyNumberFormat="1" applyFont="1" applyFill="1" applyBorder="1" applyAlignment="1">
      <alignment horizontal="right"/>
    </xf>
    <xf numFmtId="193" fontId="14" fillId="0" borderId="27" xfId="12" applyNumberFormat="1" applyFont="1" applyFill="1" applyBorder="1" applyAlignment="1">
      <alignment horizontal="right"/>
    </xf>
    <xf numFmtId="193" fontId="14" fillId="0" borderId="24" xfId="12" applyNumberFormat="1" applyFont="1" applyFill="1" applyBorder="1" applyAlignment="1">
      <alignment horizontal="right"/>
    </xf>
    <xf numFmtId="185" fontId="14" fillId="0" borderId="26" xfId="12" applyNumberFormat="1" applyFont="1" applyFill="1" applyBorder="1" applyAlignment="1">
      <alignment horizontal="right"/>
    </xf>
    <xf numFmtId="185" fontId="14" fillId="0" borderId="27" xfId="12" applyNumberFormat="1" applyFont="1" applyFill="1" applyBorder="1" applyAlignment="1">
      <alignment horizontal="right"/>
    </xf>
    <xf numFmtId="185" fontId="14" fillId="0" borderId="32" xfId="12" applyNumberFormat="1" applyFont="1" applyFill="1" applyBorder="1" applyAlignment="1">
      <alignment horizontal="right"/>
    </xf>
    <xf numFmtId="185" fontId="14" fillId="0" borderId="24" xfId="12" applyNumberFormat="1" applyFont="1" applyFill="1" applyBorder="1" applyAlignment="1">
      <alignment horizontal="right"/>
    </xf>
    <xf numFmtId="184" fontId="14" fillId="0" borderId="748" xfId="12" applyNumberFormat="1" applyFont="1" applyBorder="1" applyAlignment="1">
      <alignment horizontal="right"/>
    </xf>
    <xf numFmtId="0" fontId="14" fillId="0" borderId="749" xfId="31" applyFont="1" applyFill="1" applyBorder="1"/>
    <xf numFmtId="41" fontId="14" fillId="0" borderId="749" xfId="12" applyNumberFormat="1" applyFont="1" applyBorder="1" applyAlignment="1">
      <alignment horizontal="right"/>
    </xf>
    <xf numFmtId="193" fontId="14" fillId="0" borderId="31" xfId="12" applyNumberFormat="1" applyFont="1" applyBorder="1" applyAlignment="1">
      <alignment horizontal="right"/>
    </xf>
    <xf numFmtId="193" fontId="14" fillId="0" borderId="30" xfId="12" applyNumberFormat="1" applyFont="1" applyBorder="1" applyAlignment="1">
      <alignment horizontal="right"/>
    </xf>
    <xf numFmtId="182" fontId="14" fillId="0" borderId="27" xfId="12" applyNumberFormat="1" applyFont="1" applyBorder="1" applyAlignment="1">
      <alignment horizontal="right"/>
    </xf>
    <xf numFmtId="193" fontId="10" fillId="0" borderId="35" xfId="12" applyNumberFormat="1" applyFont="1" applyBorder="1" applyAlignment="1">
      <alignment horizontal="right"/>
    </xf>
    <xf numFmtId="193" fontId="14" fillId="0" borderId="446" xfId="12" applyNumberFormat="1" applyFont="1" applyBorder="1" applyAlignment="1">
      <alignment horizontal="right"/>
    </xf>
    <xf numFmtId="193" fontId="10" fillId="0" borderId="44" xfId="12" applyNumberFormat="1" applyFont="1" applyBorder="1" applyAlignment="1">
      <alignment horizontal="right"/>
    </xf>
    <xf numFmtId="193" fontId="14" fillId="0" borderId="43" xfId="12" applyNumberFormat="1" applyFont="1" applyBorder="1" applyAlignment="1">
      <alignment horizontal="right"/>
    </xf>
    <xf numFmtId="184" fontId="14" fillId="0" borderId="182" xfId="12" applyNumberFormat="1" applyFont="1" applyBorder="1" applyAlignment="1">
      <alignment horizontal="right"/>
    </xf>
    <xf numFmtId="184" fontId="14" fillId="0" borderId="179" xfId="12" applyNumberFormat="1" applyFont="1" applyBorder="1" applyAlignment="1">
      <alignment horizontal="right"/>
    </xf>
    <xf numFmtId="185" fontId="14" fillId="0" borderId="176" xfId="12" applyNumberFormat="1" applyFont="1" applyBorder="1" applyAlignment="1">
      <alignment horizontal="right"/>
    </xf>
    <xf numFmtId="185" fontId="14" fillId="0" borderId="44" xfId="12" applyNumberFormat="1" applyFont="1" applyBorder="1" applyAlignment="1">
      <alignment horizontal="right"/>
    </xf>
    <xf numFmtId="185" fontId="14" fillId="0" borderId="41" xfId="12" applyNumberFormat="1" applyFont="1" applyBorder="1" applyAlignment="1">
      <alignment horizontal="right"/>
    </xf>
    <xf numFmtId="185" fontId="14" fillId="0" borderId="45" xfId="12" applyNumberFormat="1" applyFont="1" applyBorder="1" applyAlignment="1">
      <alignment horizontal="right"/>
    </xf>
    <xf numFmtId="184" fontId="25" fillId="0" borderId="0" xfId="12" applyNumberFormat="1" applyFont="1" applyBorder="1" applyAlignment="1">
      <alignment horizontal="right"/>
    </xf>
    <xf numFmtId="184" fontId="25" fillId="0" borderId="0" xfId="12" applyNumberFormat="1" applyFont="1" applyBorder="1"/>
    <xf numFmtId="185" fontId="25" fillId="0" borderId="0" xfId="12" applyNumberFormat="1" applyFont="1" applyBorder="1" applyAlignment="1">
      <alignment horizontal="right"/>
    </xf>
    <xf numFmtId="0" fontId="26" fillId="0" borderId="0" xfId="31" applyFont="1" applyFill="1"/>
    <xf numFmtId="0" fontId="41" fillId="0" borderId="0" xfId="31" applyFont="1"/>
    <xf numFmtId="184" fontId="26" fillId="0" borderId="0" xfId="28" applyFont="1"/>
    <xf numFmtId="184" fontId="26" fillId="0" borderId="0" xfId="28" applyFont="1" applyFill="1"/>
    <xf numFmtId="0" fontId="71" fillId="0" borderId="0" xfId="23" applyNumberFormat="1" applyFont="1" applyFill="1"/>
    <xf numFmtId="0" fontId="43" fillId="0" borderId="0" xfId="28" applyNumberFormat="1" applyFont="1"/>
    <xf numFmtId="0" fontId="26" fillId="0" borderId="444" xfId="23" applyFont="1" applyFill="1" applyBorder="1"/>
    <xf numFmtId="184" fontId="26" fillId="0" borderId="444" xfId="28" applyFont="1" applyBorder="1"/>
    <xf numFmtId="0" fontId="3" fillId="0" borderId="486" xfId="28" applyNumberFormat="1" applyFont="1" applyBorder="1"/>
    <xf numFmtId="0" fontId="3" fillId="0" borderId="421" xfId="28" applyNumberFormat="1" applyFont="1" applyBorder="1"/>
    <xf numFmtId="184" fontId="26" fillId="0" borderId="421" xfId="28" applyFont="1" applyBorder="1"/>
    <xf numFmtId="184" fontId="26" fillId="0" borderId="424" xfId="28" applyFont="1" applyBorder="1"/>
    <xf numFmtId="0" fontId="31" fillId="0" borderId="942" xfId="23" applyFont="1" applyBorder="1"/>
    <xf numFmtId="0" fontId="3" fillId="0" borderId="423" xfId="28" applyNumberFormat="1" applyFont="1" applyBorder="1"/>
    <xf numFmtId="184" fontId="26" fillId="0" borderId="943" xfId="28" applyFont="1" applyBorder="1"/>
    <xf numFmtId="0" fontId="31" fillId="0" borderId="944" xfId="23" applyFont="1" applyBorder="1"/>
    <xf numFmtId="0" fontId="14" fillId="0" borderId="6" xfId="23" applyFont="1" applyFill="1" applyBorder="1"/>
    <xf numFmtId="184" fontId="14" fillId="0" borderId="6" xfId="28" applyFont="1" applyBorder="1"/>
    <xf numFmtId="184" fontId="26" fillId="0" borderId="37" xfId="28" applyFont="1" applyBorder="1"/>
    <xf numFmtId="0" fontId="30" fillId="0" borderId="39" xfId="28" applyNumberFormat="1" applyFont="1" applyBorder="1" applyAlignment="1">
      <alignment horizontal="left" vertical="top"/>
    </xf>
    <xf numFmtId="184" fontId="41" fillId="0" borderId="14" xfId="28" applyFont="1" applyBorder="1"/>
    <xf numFmtId="0" fontId="14" fillId="0" borderId="13" xfId="28" applyNumberFormat="1" applyFont="1" applyBorder="1" applyAlignment="1">
      <alignment horizontal="right"/>
    </xf>
    <xf numFmtId="184" fontId="26" fillId="0" borderId="462" xfId="28" applyFont="1" applyBorder="1"/>
    <xf numFmtId="184" fontId="14" fillId="0" borderId="13" xfId="28" applyFont="1" applyBorder="1" applyAlignment="1">
      <alignment horizontal="right"/>
    </xf>
    <xf numFmtId="184" fontId="3" fillId="0" borderId="37" xfId="28" applyFont="1" applyBorder="1"/>
    <xf numFmtId="0" fontId="30" fillId="0" borderId="14" xfId="28" applyNumberFormat="1" applyFont="1" applyFill="1" applyBorder="1" applyAlignment="1">
      <alignment horizontal="left" vertical="top"/>
    </xf>
    <xf numFmtId="0" fontId="14" fillId="0" borderId="14" xfId="28" applyNumberFormat="1" applyFont="1" applyBorder="1" applyAlignment="1">
      <alignment horizontal="right"/>
    </xf>
    <xf numFmtId="184" fontId="14" fillId="0" borderId="500" xfId="28" applyFont="1" applyBorder="1" applyAlignment="1">
      <alignment horizontal="right"/>
    </xf>
    <xf numFmtId="184" fontId="26" fillId="0" borderId="945" xfId="28" applyFont="1" applyBorder="1"/>
    <xf numFmtId="184" fontId="14" fillId="0" borderId="39" xfId="28" applyFont="1" applyBorder="1" applyAlignment="1">
      <alignment horizontal="right"/>
    </xf>
    <xf numFmtId="184" fontId="41" fillId="0" borderId="14" xfId="28" applyFont="1" applyFill="1" applyBorder="1"/>
    <xf numFmtId="0" fontId="14" fillId="0" borderId="39" xfId="28" applyNumberFormat="1" applyFont="1" applyBorder="1" applyAlignment="1">
      <alignment horizontal="right"/>
    </xf>
    <xf numFmtId="0" fontId="41" fillId="0" borderId="145" xfId="23" applyFont="1" applyFill="1" applyBorder="1"/>
    <xf numFmtId="184" fontId="14" fillId="0" borderId="720" xfId="28" applyFont="1" applyBorder="1" applyAlignment="1">
      <alignment horizontal="right"/>
    </xf>
    <xf numFmtId="0" fontId="14" fillId="0" borderId="6" xfId="23" applyNumberFormat="1" applyFont="1" applyFill="1" applyBorder="1" applyAlignment="1">
      <alignment horizontal="center" wrapText="1"/>
    </xf>
    <xf numFmtId="0" fontId="14" fillId="0" borderId="829" xfId="28" applyNumberFormat="1" applyFont="1" applyBorder="1" applyAlignment="1">
      <alignment horizontal="center" wrapText="1"/>
    </xf>
    <xf numFmtId="0" fontId="14" fillId="0" borderId="58" xfId="28" applyNumberFormat="1" applyFont="1" applyBorder="1" applyAlignment="1">
      <alignment horizontal="center" wrapText="1"/>
    </xf>
    <xf numFmtId="0" fontId="14" fillId="0" borderId="193" xfId="28" applyNumberFormat="1" applyFont="1" applyBorder="1" applyAlignment="1">
      <alignment horizontal="center" wrapText="1"/>
    </xf>
    <xf numFmtId="0" fontId="14" fillId="0" borderId="60" xfId="28" applyNumberFormat="1" applyFont="1" applyBorder="1" applyAlignment="1">
      <alignment horizontal="center" wrapText="1"/>
    </xf>
    <xf numFmtId="0" fontId="14" fillId="0" borderId="145" xfId="28" applyNumberFormat="1" applyFont="1" applyBorder="1" applyAlignment="1">
      <alignment horizontal="center" wrapText="1"/>
    </xf>
    <xf numFmtId="0" fontId="14" fillId="0" borderId="768" xfId="28" applyNumberFormat="1" applyFont="1" applyBorder="1" applyAlignment="1">
      <alignment horizontal="center" wrapText="1"/>
    </xf>
    <xf numFmtId="0" fontId="14" fillId="0" borderId="946" xfId="28" applyNumberFormat="1" applyFont="1" applyBorder="1" applyAlignment="1">
      <alignment horizontal="center" wrapText="1"/>
    </xf>
    <xf numFmtId="0" fontId="14" fillId="0" borderId="59" xfId="28" applyNumberFormat="1" applyFont="1" applyBorder="1" applyAlignment="1">
      <alignment horizontal="center" wrapText="1"/>
    </xf>
    <xf numFmtId="0" fontId="14" fillId="0" borderId="947" xfId="28" applyNumberFormat="1" applyFont="1" applyFill="1" applyBorder="1" applyAlignment="1">
      <alignment horizontal="center" wrapText="1"/>
    </xf>
    <xf numFmtId="0" fontId="14" fillId="0" borderId="147" xfId="28" applyNumberFormat="1" applyFont="1" applyBorder="1" applyAlignment="1">
      <alignment horizontal="center" wrapText="1"/>
    </xf>
    <xf numFmtId="0" fontId="14" fillId="0" borderId="0" xfId="28" applyNumberFormat="1" applyFont="1" applyBorder="1" applyAlignment="1">
      <alignment horizontal="center" wrapText="1"/>
    </xf>
    <xf numFmtId="0" fontId="14" fillId="0" borderId="948" xfId="28" applyNumberFormat="1" applyFont="1" applyBorder="1" applyAlignment="1">
      <alignment horizontal="center" wrapText="1"/>
    </xf>
    <xf numFmtId="0" fontId="14" fillId="0" borderId="949" xfId="28" applyNumberFormat="1" applyFont="1" applyFill="1" applyBorder="1" applyAlignment="1">
      <alignment horizontal="center" wrapText="1"/>
    </xf>
    <xf numFmtId="0" fontId="31" fillId="0" borderId="0" xfId="23" applyNumberFormat="1" applyFont="1" applyAlignment="1">
      <alignment horizontal="center" wrapText="1"/>
    </xf>
    <xf numFmtId="0" fontId="14" fillId="0" borderId="716" xfId="23" applyFont="1" applyBorder="1" applyAlignment="1">
      <alignment horizontal="center"/>
    </xf>
    <xf numFmtId="3" fontId="14" fillId="0" borderId="935" xfId="28" applyNumberFormat="1" applyFont="1" applyBorder="1" applyAlignment="1">
      <alignment horizontal="right"/>
    </xf>
    <xf numFmtId="3" fontId="14" fillId="0" borderId="950" xfId="28" applyNumberFormat="1" applyFont="1" applyBorder="1" applyAlignment="1">
      <alignment horizontal="right"/>
    </xf>
    <xf numFmtId="3" fontId="14" fillId="0" borderId="891" xfId="28" applyNumberFormat="1" applyFont="1" applyBorder="1" applyAlignment="1">
      <alignment horizontal="right"/>
    </xf>
    <xf numFmtId="3" fontId="14" fillId="0" borderId="555" xfId="28" applyNumberFormat="1" applyFont="1" applyBorder="1" applyAlignment="1">
      <alignment horizontal="right"/>
    </xf>
    <xf numFmtId="194" fontId="14" fillId="0" borderId="553" xfId="28" applyNumberFormat="1" applyFont="1" applyBorder="1" applyAlignment="1">
      <alignment horizontal="right"/>
    </xf>
    <xf numFmtId="194" fontId="14" fillId="0" borderId="718" xfId="28" applyNumberFormat="1" applyFont="1" applyBorder="1" applyAlignment="1">
      <alignment horizontal="right"/>
    </xf>
    <xf numFmtId="3" fontId="14" fillId="0" borderId="725" xfId="28" applyNumberFormat="1" applyFont="1" applyFill="1" applyBorder="1" applyAlignment="1">
      <alignment horizontal="right"/>
    </xf>
    <xf numFmtId="3" fontId="14" fillId="0" borderId="551" xfId="28" applyNumberFormat="1" applyFont="1" applyFill="1" applyBorder="1" applyAlignment="1">
      <alignment horizontal="right"/>
    </xf>
    <xf numFmtId="3" fontId="14" fillId="0" borderId="951" xfId="28" applyNumberFormat="1" applyFont="1" applyFill="1" applyBorder="1" applyAlignment="1">
      <alignment horizontal="right"/>
    </xf>
    <xf numFmtId="194" fontId="14" fillId="0" borderId="725" xfId="28" applyNumberFormat="1" applyFont="1" applyBorder="1" applyAlignment="1">
      <alignment horizontal="right"/>
    </xf>
    <xf numFmtId="182" fontId="14" fillId="0" borderId="952" xfId="28" applyNumberFormat="1" applyFont="1" applyBorder="1" applyAlignment="1">
      <alignment horizontal="right"/>
    </xf>
    <xf numFmtId="3" fontId="14" fillId="0" borderId="953" xfId="28" applyNumberFormat="1" applyFont="1" applyBorder="1" applyAlignment="1">
      <alignment horizontal="right"/>
    </xf>
    <xf numFmtId="3" fontId="14" fillId="0" borderId="554" xfId="28" applyNumberFormat="1" applyFont="1" applyBorder="1" applyAlignment="1">
      <alignment horizontal="right"/>
    </xf>
    <xf numFmtId="3" fontId="14" fillId="0" borderId="550" xfId="28" applyNumberFormat="1" applyFont="1" applyFill="1" applyBorder="1" applyAlignment="1">
      <alignment horizontal="right"/>
    </xf>
    <xf numFmtId="41" fontId="14" fillId="0" borderId="951" xfId="28" applyNumberFormat="1" applyFont="1" applyFill="1" applyBorder="1" applyAlignment="1">
      <alignment horizontal="right"/>
    </xf>
    <xf numFmtId="0" fontId="14" fillId="0" borderId="648" xfId="23" applyFont="1" applyBorder="1"/>
    <xf numFmtId="3" fontId="14" fillId="0" borderId="645" xfId="28" applyNumberFormat="1" applyFont="1" applyBorder="1" applyAlignment="1">
      <alignment horizontal="right"/>
    </xf>
    <xf numFmtId="3" fontId="14" fillId="0" borderId="435" xfId="28" applyNumberFormat="1" applyFont="1" applyBorder="1" applyAlignment="1">
      <alignment horizontal="right"/>
    </xf>
    <xf numFmtId="3" fontId="14" fillId="0" borderId="438" xfId="28" applyNumberFormat="1" applyFont="1" applyBorder="1" applyAlignment="1">
      <alignment horizontal="right"/>
    </xf>
    <xf numFmtId="3" fontId="14" fillId="0" borderId="439" xfId="28" applyNumberFormat="1" applyFont="1" applyBorder="1" applyAlignment="1">
      <alignment horizontal="right"/>
    </xf>
    <xf numFmtId="194" fontId="14" fillId="0" borderId="440" xfId="28" applyNumberFormat="1" applyFont="1" applyBorder="1" applyAlignment="1">
      <alignment horizontal="right"/>
    </xf>
    <xf numFmtId="194" fontId="14" fillId="0" borderId="485" xfId="28" applyNumberFormat="1" applyFont="1" applyBorder="1" applyAlignment="1">
      <alignment horizontal="right"/>
    </xf>
    <xf numFmtId="3" fontId="14" fillId="0" borderId="506" xfId="28" applyNumberFormat="1" applyFont="1" applyBorder="1" applyAlignment="1">
      <alignment horizontal="right"/>
    </xf>
    <xf numFmtId="194" fontId="14" fillId="0" borderId="435" xfId="28" applyNumberFormat="1" applyFont="1" applyBorder="1" applyAlignment="1">
      <alignment horizontal="right"/>
    </xf>
    <xf numFmtId="182" fontId="14" fillId="0" borderId="53" xfId="28" applyNumberFormat="1" applyFont="1" applyBorder="1" applyAlignment="1">
      <alignment horizontal="right"/>
    </xf>
    <xf numFmtId="3" fontId="14" fillId="0" borderId="437" xfId="28" applyNumberFormat="1" applyFont="1" applyBorder="1" applyAlignment="1">
      <alignment horizontal="right"/>
    </xf>
    <xf numFmtId="0" fontId="14" fillId="0" borderId="805" xfId="23" applyFont="1" applyFill="1" applyBorder="1"/>
    <xf numFmtId="3" fontId="14" fillId="0" borderId="259" xfId="28" applyNumberFormat="1" applyFont="1" applyBorder="1" applyAlignment="1">
      <alignment horizontal="right"/>
    </xf>
    <xf numFmtId="3" fontId="14" fillId="0" borderId="180" xfId="28" applyNumberFormat="1" applyFont="1" applyBorder="1" applyAlignment="1">
      <alignment horizontal="right"/>
    </xf>
    <xf numFmtId="3" fontId="14" fillId="0" borderId="11" xfId="28" applyNumberFormat="1" applyFont="1" applyBorder="1" applyAlignment="1">
      <alignment horizontal="right"/>
    </xf>
    <xf numFmtId="3" fontId="14" fillId="0" borderId="30" xfId="28" applyNumberFormat="1" applyFont="1" applyBorder="1" applyAlignment="1">
      <alignment horizontal="right"/>
    </xf>
    <xf numFmtId="194" fontId="14" fillId="0" borderId="750" xfId="28" applyNumberFormat="1" applyFont="1" applyBorder="1" applyAlignment="1">
      <alignment horizontal="right"/>
    </xf>
    <xf numFmtId="194" fontId="14" fillId="0" borderId="9" xfId="28" applyNumberFormat="1" applyFont="1" applyBorder="1" applyAlignment="1">
      <alignment horizontal="right"/>
    </xf>
    <xf numFmtId="3" fontId="14" fillId="0" borderId="31" xfId="28" applyNumberFormat="1" applyFont="1" applyBorder="1" applyAlignment="1">
      <alignment horizontal="right"/>
    </xf>
    <xf numFmtId="180" fontId="14" fillId="0" borderId="31" xfId="28" applyNumberFormat="1" applyFont="1" applyBorder="1" applyAlignment="1">
      <alignment horizontal="right"/>
    </xf>
    <xf numFmtId="194" fontId="14" fillId="0" borderId="180" xfId="28" applyNumberFormat="1" applyFont="1" applyBorder="1" applyAlignment="1">
      <alignment horizontal="right"/>
    </xf>
    <xf numFmtId="182" fontId="14" fillId="0" borderId="954" xfId="28" applyNumberFormat="1" applyFont="1" applyBorder="1" applyAlignment="1">
      <alignment horizontal="right"/>
    </xf>
    <xf numFmtId="3" fontId="14" fillId="0" borderId="201" xfId="28" applyNumberFormat="1" applyFont="1" applyBorder="1" applyAlignment="1">
      <alignment horizontal="right"/>
    </xf>
    <xf numFmtId="180" fontId="14" fillId="0" borderId="11" xfId="28" applyNumberFormat="1" applyFont="1" applyBorder="1" applyAlignment="1">
      <alignment horizontal="right"/>
    </xf>
    <xf numFmtId="0" fontId="14" fillId="0" borderId="131" xfId="23" applyFont="1" applyFill="1" applyBorder="1"/>
    <xf numFmtId="3" fontId="14" fillId="0" borderId="261" xfId="28" applyNumberFormat="1" applyFont="1" applyBorder="1" applyAlignment="1">
      <alignment horizontal="right"/>
    </xf>
    <xf numFmtId="3" fontId="14" fillId="0" borderId="26" xfId="28" applyNumberFormat="1" applyFont="1" applyBorder="1" applyAlignment="1">
      <alignment horizontal="right"/>
    </xf>
    <xf numFmtId="3" fontId="14" fillId="0" borderId="32" xfId="28" applyNumberFormat="1" applyFont="1" applyBorder="1" applyAlignment="1">
      <alignment horizontal="right"/>
    </xf>
    <xf numFmtId="3" fontId="14" fillId="0" borderId="24" xfId="28" applyNumberFormat="1" applyFont="1" applyBorder="1" applyAlignment="1">
      <alignment horizontal="right"/>
    </xf>
    <xf numFmtId="194" fontId="14" fillId="0" borderId="25" xfId="28" applyNumberFormat="1" applyFont="1" applyBorder="1" applyAlignment="1">
      <alignment horizontal="right"/>
    </xf>
    <xf numFmtId="194" fontId="14" fillId="0" borderId="29" xfId="28" applyNumberFormat="1" applyFont="1" applyBorder="1" applyAlignment="1">
      <alignment horizontal="right"/>
    </xf>
    <xf numFmtId="3" fontId="14" fillId="0" borderId="27" xfId="28" applyNumberFormat="1" applyFont="1" applyBorder="1" applyAlignment="1">
      <alignment horizontal="right"/>
    </xf>
    <xf numFmtId="194" fontId="14" fillId="0" borderId="26" xfId="28" applyNumberFormat="1" applyFont="1" applyBorder="1" applyAlignment="1">
      <alignment horizontal="right"/>
    </xf>
    <xf numFmtId="182" fontId="14" fillId="0" borderId="955" xfId="28" applyNumberFormat="1" applyFont="1" applyBorder="1" applyAlignment="1">
      <alignment horizontal="right"/>
    </xf>
    <xf numFmtId="3" fontId="14" fillId="0" borderId="155" xfId="28" applyNumberFormat="1" applyFont="1" applyBorder="1" applyAlignment="1">
      <alignment horizontal="right"/>
    </xf>
    <xf numFmtId="181" fontId="14" fillId="0" borderId="27" xfId="28" applyNumberFormat="1" applyFont="1" applyBorder="1" applyAlignment="1">
      <alignment horizontal="right"/>
    </xf>
    <xf numFmtId="181" fontId="14" fillId="0" borderId="32" xfId="28" applyNumberFormat="1" applyFont="1" applyBorder="1" applyAlignment="1">
      <alignment horizontal="right"/>
    </xf>
    <xf numFmtId="0" fontId="14" fillId="0" borderId="196" xfId="23" applyFont="1" applyFill="1" applyBorder="1"/>
    <xf numFmtId="3" fontId="14" fillId="0" borderId="956" xfId="28" applyNumberFormat="1" applyFont="1" applyBorder="1" applyAlignment="1">
      <alignment horizontal="right"/>
    </xf>
    <xf numFmtId="3" fontId="14" fillId="0" borderId="37" xfId="28" applyNumberFormat="1" applyFont="1" applyBorder="1" applyAlignment="1">
      <alignment horizontal="right"/>
    </xf>
    <xf numFmtId="3" fontId="14" fillId="0" borderId="39" xfId="28" applyNumberFormat="1" applyFont="1" applyBorder="1" applyAlignment="1">
      <alignment horizontal="right"/>
    </xf>
    <xf numFmtId="3" fontId="14" fillId="0" borderId="13" xfId="28" applyNumberFormat="1" applyFont="1" applyBorder="1" applyAlignment="1">
      <alignment horizontal="right"/>
    </xf>
    <xf numFmtId="194" fontId="14" fillId="0" borderId="462" xfId="28" applyNumberFormat="1" applyFont="1" applyBorder="1" applyAlignment="1">
      <alignment horizontal="right"/>
    </xf>
    <xf numFmtId="194" fontId="14" fillId="0" borderId="720" xfId="28" applyNumberFormat="1" applyFont="1" applyBorder="1" applyAlignment="1">
      <alignment horizontal="right"/>
    </xf>
    <xf numFmtId="3" fontId="14" fillId="0" borderId="14" xfId="28" applyNumberFormat="1" applyFont="1" applyBorder="1" applyAlignment="1">
      <alignment horizontal="right"/>
    </xf>
    <xf numFmtId="181" fontId="14" fillId="0" borderId="14" xfId="28" applyNumberFormat="1" applyFont="1" applyBorder="1" applyAlignment="1">
      <alignment horizontal="right"/>
    </xf>
    <xf numFmtId="194" fontId="14" fillId="0" borderId="37" xfId="28" applyNumberFormat="1" applyFont="1" applyBorder="1" applyAlignment="1">
      <alignment horizontal="right"/>
    </xf>
    <xf numFmtId="182" fontId="14" fillId="0" borderId="500" xfId="28" applyNumberFormat="1" applyFont="1" applyBorder="1" applyAlignment="1">
      <alignment horizontal="right"/>
    </xf>
    <xf numFmtId="3" fontId="14" fillId="0" borderId="945" xfId="28" applyNumberFormat="1" applyFont="1" applyBorder="1" applyAlignment="1">
      <alignment horizontal="right"/>
    </xf>
    <xf numFmtId="181" fontId="14" fillId="0" borderId="39" xfId="28" applyNumberFormat="1" applyFont="1" applyBorder="1" applyAlignment="1">
      <alignment horizontal="right"/>
    </xf>
    <xf numFmtId="41" fontId="14" fillId="0" borderId="13" xfId="28" applyNumberFormat="1" applyFont="1" applyBorder="1" applyAlignment="1">
      <alignment horizontal="right"/>
    </xf>
    <xf numFmtId="3" fontId="14" fillId="0" borderId="454" xfId="28" applyNumberFormat="1" applyFont="1" applyBorder="1" applyAlignment="1">
      <alignment horizontal="right"/>
    </xf>
    <xf numFmtId="194" fontId="14" fillId="0" borderId="487" xfId="28" applyNumberFormat="1" applyFont="1" applyBorder="1" applyAlignment="1">
      <alignment horizontal="right"/>
    </xf>
    <xf numFmtId="0" fontId="14" fillId="0" borderId="207" xfId="23" applyFont="1" applyFill="1" applyBorder="1"/>
    <xf numFmtId="180" fontId="14" fillId="0" borderId="27" xfId="28" applyNumberFormat="1" applyFont="1" applyBorder="1" applyAlignment="1">
      <alignment horizontal="right"/>
    </xf>
    <xf numFmtId="0" fontId="14" fillId="0" borderId="207" xfId="23" applyFont="1" applyBorder="1"/>
    <xf numFmtId="0" fontId="14" fillId="0" borderId="181" xfId="23" applyFont="1" applyFill="1" applyBorder="1"/>
    <xf numFmtId="194" fontId="14" fillId="0" borderId="454" xfId="28" applyNumberFormat="1" applyFont="1" applyBorder="1" applyAlignment="1">
      <alignment horizontal="right"/>
    </xf>
    <xf numFmtId="3" fontId="14" fillId="0" borderId="486" xfId="28" applyNumberFormat="1" applyFont="1" applyBorder="1" applyAlignment="1">
      <alignment horizontal="right"/>
    </xf>
    <xf numFmtId="3" fontId="14" fillId="0" borderId="207" xfId="28" applyNumberFormat="1" applyFont="1" applyBorder="1" applyAlignment="1">
      <alignment horizontal="right"/>
    </xf>
    <xf numFmtId="3" fontId="14" fillId="0" borderId="207" xfId="28" applyNumberFormat="1" applyFont="1" applyFill="1" applyBorder="1" applyAlignment="1">
      <alignment horizontal="right"/>
    </xf>
    <xf numFmtId="3" fontId="14" fillId="0" borderId="26" xfId="28" applyNumberFormat="1" applyFont="1" applyFill="1" applyBorder="1" applyAlignment="1">
      <alignment horizontal="right"/>
    </xf>
    <xf numFmtId="3" fontId="14" fillId="0" borderId="32" xfId="28" applyNumberFormat="1" applyFont="1" applyFill="1" applyBorder="1" applyAlignment="1">
      <alignment horizontal="right"/>
    </xf>
    <xf numFmtId="3" fontId="14" fillId="0" borderId="24" xfId="28" applyNumberFormat="1" applyFont="1" applyFill="1" applyBorder="1" applyAlignment="1">
      <alignment horizontal="right"/>
    </xf>
    <xf numFmtId="194" fontId="14" fillId="0" borderId="25" xfId="28" applyNumberFormat="1" applyFont="1" applyFill="1" applyBorder="1" applyAlignment="1">
      <alignment horizontal="right"/>
    </xf>
    <xf numFmtId="194" fontId="14" fillId="0" borderId="29" xfId="28" applyNumberFormat="1" applyFont="1" applyFill="1" applyBorder="1" applyAlignment="1">
      <alignment horizontal="right"/>
    </xf>
    <xf numFmtId="3" fontId="14" fillId="0" borderId="27" xfId="28" applyNumberFormat="1" applyFont="1" applyFill="1" applyBorder="1" applyAlignment="1">
      <alignment horizontal="right"/>
    </xf>
    <xf numFmtId="194" fontId="14" fillId="0" borderId="26" xfId="28" applyNumberFormat="1" applyFont="1" applyFill="1" applyBorder="1" applyAlignment="1">
      <alignment horizontal="right"/>
    </xf>
    <xf numFmtId="182" fontId="14" fillId="0" borderId="955" xfId="28" applyNumberFormat="1" applyFont="1" applyFill="1" applyBorder="1" applyAlignment="1">
      <alignment horizontal="right"/>
    </xf>
    <xf numFmtId="3" fontId="14" fillId="0" borderId="155" xfId="28" applyNumberFormat="1" applyFont="1" applyFill="1" applyBorder="1" applyAlignment="1">
      <alignment horizontal="right"/>
    </xf>
    <xf numFmtId="3" fontId="14" fillId="0" borderId="957" xfId="28" applyNumberFormat="1" applyFont="1" applyBorder="1" applyAlignment="1">
      <alignment horizontal="right"/>
    </xf>
    <xf numFmtId="180" fontId="14" fillId="0" borderId="32" xfId="28" applyNumberFormat="1" applyFont="1" applyBorder="1" applyAlignment="1">
      <alignment horizontal="right"/>
    </xf>
    <xf numFmtId="3" fontId="14" fillId="0" borderId="196" xfId="28" applyNumberFormat="1" applyFont="1" applyBorder="1" applyAlignment="1">
      <alignment horizontal="right"/>
    </xf>
    <xf numFmtId="182" fontId="14" fillId="0" borderId="422" xfId="28" applyNumberFormat="1" applyFont="1" applyBorder="1" applyAlignment="1">
      <alignment horizontal="right"/>
    </xf>
    <xf numFmtId="3" fontId="14" fillId="0" borderId="958" xfId="28" applyNumberFormat="1" applyFont="1" applyBorder="1" applyAlignment="1">
      <alignment horizontal="right"/>
    </xf>
    <xf numFmtId="3" fontId="14" fillId="0" borderId="176" xfId="28" applyNumberFormat="1" applyFont="1" applyBorder="1" applyAlignment="1">
      <alignment horizontal="right"/>
    </xf>
    <xf numFmtId="3" fontId="14" fillId="0" borderId="41" xfId="28" applyNumberFormat="1" applyFont="1" applyBorder="1" applyAlignment="1">
      <alignment horizontal="right"/>
    </xf>
    <xf numFmtId="3" fontId="14" fillId="0" borderId="45" xfId="28" applyNumberFormat="1" applyFont="1" applyBorder="1" applyAlignment="1">
      <alignment horizontal="right"/>
    </xf>
    <xf numFmtId="194" fontId="14" fillId="0" borderId="43" xfId="28" applyNumberFormat="1" applyFont="1" applyBorder="1" applyAlignment="1">
      <alignment horizontal="right"/>
    </xf>
    <xf numFmtId="194" fontId="14" fillId="0" borderId="42" xfId="28" applyNumberFormat="1" applyFont="1" applyBorder="1" applyAlignment="1">
      <alignment horizontal="right"/>
    </xf>
    <xf numFmtId="3" fontId="14" fillId="0" borderId="44" xfId="28" applyNumberFormat="1" applyFont="1" applyBorder="1" applyAlignment="1">
      <alignment horizontal="right"/>
    </xf>
    <xf numFmtId="180" fontId="14" fillId="0" borderId="44" xfId="28" applyNumberFormat="1" applyFont="1" applyBorder="1" applyAlignment="1">
      <alignment horizontal="right"/>
    </xf>
    <xf numFmtId="194" fontId="14" fillId="0" borderId="176" xfId="28" applyNumberFormat="1" applyFont="1" applyBorder="1" applyAlignment="1">
      <alignment horizontal="right"/>
    </xf>
    <xf numFmtId="182" fontId="14" fillId="0" borderId="959" xfId="28" applyNumberFormat="1" applyFont="1" applyBorder="1" applyAlignment="1">
      <alignment horizontal="right"/>
    </xf>
    <xf numFmtId="3" fontId="14" fillId="0" borderId="178" xfId="28" applyNumberFormat="1" applyFont="1" applyBorder="1" applyAlignment="1">
      <alignment horizontal="right"/>
    </xf>
    <xf numFmtId="180" fontId="14" fillId="0" borderId="41" xfId="28" applyNumberFormat="1" applyFont="1" applyBorder="1" applyAlignment="1">
      <alignment horizontal="right"/>
    </xf>
    <xf numFmtId="41" fontId="14" fillId="0" borderId="45" xfId="28" applyNumberFormat="1" applyFont="1" applyBorder="1" applyAlignment="1">
      <alignment horizontal="right"/>
    </xf>
    <xf numFmtId="0" fontId="14" fillId="0" borderId="0" xfId="23" applyFont="1" applyFill="1" applyAlignment="1"/>
    <xf numFmtId="0" fontId="29" fillId="0" borderId="0" xfId="28" applyNumberFormat="1" applyFont="1"/>
    <xf numFmtId="0" fontId="41" fillId="0" borderId="444" xfId="23" applyFont="1" applyFill="1" applyBorder="1"/>
    <xf numFmtId="184" fontId="41" fillId="0" borderId="444" xfId="28" applyFont="1" applyBorder="1"/>
    <xf numFmtId="0" fontId="3" fillId="0" borderId="960" xfId="28" applyNumberFormat="1" applyFont="1" applyBorder="1"/>
    <xf numFmtId="184" fontId="41" fillId="0" borderId="943" xfId="28" applyFont="1" applyBorder="1"/>
    <xf numFmtId="184" fontId="41" fillId="0" borderId="421" xfId="28" applyFont="1" applyBorder="1"/>
    <xf numFmtId="184" fontId="61" fillId="0" borderId="961" xfId="28" applyFont="1" applyBorder="1"/>
    <xf numFmtId="184" fontId="61" fillId="0" borderId="421" xfId="28" applyFont="1" applyBorder="1"/>
    <xf numFmtId="184" fontId="14" fillId="0" borderId="943" xfId="28" applyFont="1" applyBorder="1" applyAlignment="1">
      <alignment horizontal="right"/>
    </xf>
    <xf numFmtId="184" fontId="41" fillId="0" borderId="424" xfId="28" applyFont="1" applyBorder="1"/>
    <xf numFmtId="0" fontId="41" fillId="0" borderId="6" xfId="23" applyFont="1" applyFill="1" applyBorder="1"/>
    <xf numFmtId="184" fontId="41" fillId="0" borderId="6" xfId="28" applyFont="1" applyBorder="1"/>
    <xf numFmtId="185" fontId="3" fillId="0" borderId="37" xfId="28" applyNumberFormat="1" applyFont="1" applyBorder="1"/>
    <xf numFmtId="184" fontId="61" fillId="0" borderId="14" xfId="28" applyFont="1" applyBorder="1"/>
    <xf numFmtId="184" fontId="61" fillId="0" borderId="39" xfId="28" applyFont="1" applyBorder="1"/>
    <xf numFmtId="184" fontId="41" fillId="0" borderId="37" xfId="28" applyFont="1" applyBorder="1"/>
    <xf numFmtId="0" fontId="14" fillId="0" borderId="13" xfId="23" applyFont="1" applyBorder="1" applyAlignment="1">
      <alignment horizontal="right"/>
    </xf>
    <xf numFmtId="0" fontId="14" fillId="0" borderId="6" xfId="23" applyNumberFormat="1" applyFont="1" applyFill="1" applyBorder="1" applyAlignment="1">
      <alignment horizontal="center"/>
    </xf>
    <xf numFmtId="0" fontId="14" fillId="0" borderId="829" xfId="28" applyNumberFormat="1" applyFont="1" applyBorder="1" applyAlignment="1">
      <alignment horizontal="center"/>
    </xf>
    <xf numFmtId="0" fontId="14" fillId="0" borderId="946" xfId="28" applyNumberFormat="1" applyFont="1" applyBorder="1" applyAlignment="1">
      <alignment horizontal="center"/>
    </xf>
    <xf numFmtId="0" fontId="14" fillId="0" borderId="948" xfId="28" applyNumberFormat="1" applyFont="1" applyBorder="1" applyAlignment="1">
      <alignment horizontal="center"/>
    </xf>
    <xf numFmtId="0" fontId="14" fillId="0" borderId="962" xfId="28" applyNumberFormat="1" applyFont="1" applyBorder="1" applyAlignment="1">
      <alignment horizontal="center"/>
    </xf>
    <xf numFmtId="0" fontId="14" fillId="0" borderId="963" xfId="28" applyNumberFormat="1" applyFont="1" applyBorder="1" applyAlignment="1">
      <alignment horizontal="center" wrapText="1"/>
    </xf>
    <xf numFmtId="0" fontId="14" fillId="0" borderId="770" xfId="28" applyNumberFormat="1" applyFont="1" applyBorder="1" applyAlignment="1">
      <alignment horizontal="center"/>
    </xf>
    <xf numFmtId="0" fontId="14" fillId="0" borderId="19" xfId="28" applyNumberFormat="1" applyFont="1" applyBorder="1" applyAlignment="1">
      <alignment horizontal="center"/>
    </xf>
    <xf numFmtId="0" fontId="14" fillId="0" borderId="303" xfId="28" applyNumberFormat="1" applyFont="1" applyBorder="1" applyAlignment="1">
      <alignment horizontal="center"/>
    </xf>
    <xf numFmtId="184" fontId="14" fillId="0" borderId="222" xfId="28" applyNumberFormat="1" applyFont="1" applyBorder="1"/>
    <xf numFmtId="41" fontId="14" fillId="0" borderId="725" xfId="28" applyNumberFormat="1" applyFont="1" applyBorder="1"/>
    <xf numFmtId="41" fontId="14" fillId="0" borderId="551" xfId="28" applyNumberFormat="1" applyFont="1" applyBorder="1"/>
    <xf numFmtId="41" fontId="14" fillId="0" borderId="550" xfId="28" applyNumberFormat="1" applyFont="1" applyBorder="1"/>
    <xf numFmtId="184" fontId="14" fillId="0" borderId="951" xfId="28" applyNumberFormat="1" applyFont="1" applyBorder="1"/>
    <xf numFmtId="185" fontId="14" fillId="0" borderId="770" xfId="28" applyNumberFormat="1" applyFont="1" applyBorder="1"/>
    <xf numFmtId="184" fontId="14" fillId="0" borderId="584" xfId="28" applyNumberFormat="1" applyFont="1" applyBorder="1"/>
    <xf numFmtId="41" fontId="14" fillId="0" borderId="506" xfId="28" applyNumberFormat="1" applyFont="1" applyBorder="1"/>
    <xf numFmtId="41" fontId="14" fillId="0" borderId="438" xfId="28" applyNumberFormat="1" applyFont="1" applyBorder="1"/>
    <xf numFmtId="184" fontId="14" fillId="0" borderId="964" xfId="28" applyNumberFormat="1" applyFont="1" applyBorder="1"/>
    <xf numFmtId="41" fontId="14" fillId="0" borderId="31" xfId="28" applyNumberFormat="1" applyFont="1" applyBorder="1" applyAlignment="1">
      <alignment horizontal="right"/>
    </xf>
    <xf numFmtId="41" fontId="14" fillId="0" borderId="11" xfId="28" applyNumberFormat="1" applyFont="1" applyBorder="1" applyAlignment="1">
      <alignment horizontal="right"/>
    </xf>
    <xf numFmtId="185" fontId="14" fillId="0" borderId="180" xfId="28" applyNumberFormat="1" applyFont="1" applyBorder="1"/>
    <xf numFmtId="185" fontId="14" fillId="0" borderId="31" xfId="28" applyNumberFormat="1" applyFont="1" applyBorder="1"/>
    <xf numFmtId="185" fontId="14" fillId="0" borderId="30" xfId="28" applyNumberFormat="1" applyFont="1" applyBorder="1"/>
    <xf numFmtId="184" fontId="14" fillId="0" borderId="261" xfId="28" applyNumberFormat="1" applyFont="1" applyBorder="1"/>
    <xf numFmtId="41" fontId="14" fillId="0" borderId="26" xfId="28" applyNumberFormat="1" applyFont="1" applyBorder="1" applyAlignment="1">
      <alignment horizontal="right"/>
    </xf>
    <xf numFmtId="41" fontId="14" fillId="0" borderId="32" xfId="28" applyNumberFormat="1" applyFont="1" applyBorder="1" applyAlignment="1">
      <alignment horizontal="right"/>
    </xf>
    <xf numFmtId="185" fontId="14" fillId="0" borderId="26" xfId="28" applyNumberFormat="1" applyFont="1" applyBorder="1"/>
    <xf numFmtId="185" fontId="14" fillId="0" borderId="27" xfId="28" applyNumberFormat="1" applyFont="1" applyBorder="1"/>
    <xf numFmtId="185" fontId="14" fillId="0" borderId="24" xfId="28" applyNumberFormat="1" applyFont="1" applyBorder="1"/>
    <xf numFmtId="0" fontId="14" fillId="0" borderId="203" xfId="23" applyFont="1" applyFill="1" applyBorder="1"/>
    <xf numFmtId="184" fontId="14" fillId="0" borderId="267" xfId="28" applyNumberFormat="1" applyFont="1" applyBorder="1"/>
    <xf numFmtId="41" fontId="14" fillId="0" borderId="176" xfId="28" applyNumberFormat="1" applyFont="1" applyBorder="1" applyAlignment="1">
      <alignment horizontal="right"/>
    </xf>
    <xf numFmtId="41" fontId="14" fillId="0" borderId="44" xfId="28" applyNumberFormat="1" applyFont="1" applyBorder="1" applyAlignment="1">
      <alignment horizontal="right"/>
    </xf>
    <xf numFmtId="41" fontId="14" fillId="0" borderId="41" xfId="28" applyNumberFormat="1" applyFont="1" applyBorder="1" applyAlignment="1">
      <alignment horizontal="right"/>
    </xf>
    <xf numFmtId="184" fontId="14" fillId="0" borderId="45" xfId="28" applyNumberFormat="1" applyFont="1" applyBorder="1" applyAlignment="1">
      <alignment horizontal="right"/>
    </xf>
    <xf numFmtId="185" fontId="14" fillId="0" borderId="176" xfId="28" applyNumberFormat="1" applyFont="1" applyBorder="1"/>
    <xf numFmtId="185" fontId="14" fillId="0" borderId="44" xfId="28" applyNumberFormat="1" applyFont="1" applyBorder="1"/>
    <xf numFmtId="185" fontId="14" fillId="0" borderId="45" xfId="28" applyNumberFormat="1" applyFont="1" applyBorder="1"/>
    <xf numFmtId="184" fontId="14" fillId="0" borderId="645" xfId="28" applyNumberFormat="1" applyFont="1" applyBorder="1"/>
    <xf numFmtId="41" fontId="14" fillId="0" borderId="435" xfId="28" applyNumberFormat="1" applyFont="1" applyBorder="1"/>
    <xf numFmtId="184" fontId="14" fillId="0" borderId="965" xfId="28" applyNumberFormat="1" applyFont="1" applyBorder="1"/>
    <xf numFmtId="41" fontId="14" fillId="0" borderId="35" xfId="28" applyNumberFormat="1" applyFont="1" applyBorder="1" applyAlignment="1">
      <alignment horizontal="right"/>
    </xf>
    <xf numFmtId="41" fontId="14" fillId="0" borderId="36" xfId="28" applyNumberFormat="1" applyFont="1" applyBorder="1" applyAlignment="1">
      <alignment horizontal="right"/>
    </xf>
    <xf numFmtId="184" fontId="14" fillId="0" borderId="20" xfId="28" applyNumberFormat="1" applyFont="1" applyBorder="1" applyAlignment="1">
      <alignment horizontal="right"/>
    </xf>
    <xf numFmtId="185" fontId="14" fillId="0" borderId="487" xfId="28" applyNumberFormat="1" applyFont="1" applyBorder="1"/>
    <xf numFmtId="185" fontId="14" fillId="0" borderId="35" xfId="28" applyNumberFormat="1" applyFont="1" applyBorder="1"/>
    <xf numFmtId="185" fontId="14" fillId="0" borderId="20" xfId="28" applyNumberFormat="1" applyFont="1" applyBorder="1"/>
    <xf numFmtId="184" fontId="14" fillId="0" borderId="261" xfId="28" applyNumberFormat="1" applyFont="1" applyFill="1" applyBorder="1"/>
    <xf numFmtId="41" fontId="14" fillId="0" borderId="26" xfId="28" applyNumberFormat="1" applyFont="1" applyFill="1" applyBorder="1" applyAlignment="1">
      <alignment horizontal="right"/>
    </xf>
    <xf numFmtId="41" fontId="14" fillId="0" borderId="32" xfId="28" applyNumberFormat="1" applyFont="1" applyFill="1" applyBorder="1" applyAlignment="1">
      <alignment horizontal="right"/>
    </xf>
    <xf numFmtId="185" fontId="14" fillId="0" borderId="26" xfId="28" applyNumberFormat="1" applyFont="1" applyFill="1" applyBorder="1"/>
    <xf numFmtId="185" fontId="14" fillId="0" borderId="27" xfId="28" applyNumberFormat="1" applyFont="1" applyFill="1" applyBorder="1"/>
    <xf numFmtId="185" fontId="14" fillId="0" borderId="24" xfId="28" applyNumberFormat="1" applyFont="1" applyFill="1" applyBorder="1"/>
    <xf numFmtId="184" fontId="14" fillId="0" borderId="0" xfId="28" applyNumberFormat="1" applyFont="1" applyFill="1" applyBorder="1" applyAlignment="1">
      <alignment horizontal="right"/>
    </xf>
    <xf numFmtId="185" fontId="14" fillId="0" borderId="0" xfId="28" applyNumberFormat="1" applyFont="1" applyFill="1" applyBorder="1"/>
    <xf numFmtId="0" fontId="16" fillId="0" borderId="0" xfId="23" applyFont="1" applyFill="1"/>
    <xf numFmtId="0" fontId="14" fillId="0" borderId="208" xfId="23" applyFont="1" applyFill="1" applyBorder="1"/>
    <xf numFmtId="184" fontId="14" fillId="0" borderId="259" xfId="28" applyNumberFormat="1" applyFont="1" applyBorder="1"/>
    <xf numFmtId="184" fontId="14" fillId="0" borderId="261" xfId="28" applyNumberFormat="1" applyFont="1" applyBorder="1" applyAlignment="1">
      <alignment horizontal="right"/>
    </xf>
    <xf numFmtId="0" fontId="16" fillId="0" borderId="0" xfId="34" applyFont="1"/>
    <xf numFmtId="0" fontId="3" fillId="0" borderId="421" xfId="28" applyNumberFormat="1" applyFont="1" applyBorder="1" applyAlignment="1">
      <alignment horizontal="left"/>
    </xf>
    <xf numFmtId="0" fontId="3" fillId="0" borderId="423" xfId="35" applyNumberFormat="1" applyFont="1" applyBorder="1"/>
    <xf numFmtId="38" fontId="3" fillId="0" borderId="421" xfId="35" applyFont="1" applyFill="1" applyBorder="1"/>
    <xf numFmtId="38" fontId="14" fillId="0" borderId="421" xfId="35" applyFont="1" applyBorder="1" applyAlignment="1">
      <alignment horizontal="right"/>
    </xf>
    <xf numFmtId="38" fontId="0" fillId="0" borderId="421" xfId="35" applyFont="1" applyBorder="1"/>
    <xf numFmtId="38" fontId="0" fillId="0" borderId="424" xfId="35" applyFont="1" applyBorder="1"/>
    <xf numFmtId="38" fontId="3" fillId="0" borderId="945" xfId="35" applyFont="1" applyBorder="1"/>
    <xf numFmtId="38" fontId="3" fillId="0" borderId="14" xfId="35" applyFont="1" applyFill="1" applyBorder="1"/>
    <xf numFmtId="38" fontId="3" fillId="0" borderId="39" xfId="35" applyFont="1" applyFill="1" applyBorder="1"/>
    <xf numFmtId="0" fontId="14" fillId="0" borderId="39" xfId="36" applyNumberFormat="1" applyFont="1" applyBorder="1" applyAlignment="1">
      <alignment horizontal="right" wrapText="1"/>
    </xf>
    <xf numFmtId="38" fontId="0" fillId="0" borderId="37" xfId="35" applyFont="1" applyBorder="1"/>
    <xf numFmtId="0" fontId="14" fillId="0" borderId="13" xfId="36" applyNumberFormat="1" applyFont="1" applyBorder="1" applyAlignment="1">
      <alignment horizontal="right"/>
    </xf>
    <xf numFmtId="38" fontId="14" fillId="0" borderId="966" xfId="35" applyFont="1" applyFill="1" applyBorder="1" applyAlignment="1">
      <alignment horizontal="center" wrapText="1"/>
    </xf>
    <xf numFmtId="38" fontId="14" fillId="0" borderId="193" xfId="35" applyFont="1" applyFill="1" applyBorder="1" applyAlignment="1">
      <alignment horizontal="center" wrapText="1"/>
    </xf>
    <xf numFmtId="38" fontId="14" fillId="0" borderId="60" xfId="35" applyFont="1" applyBorder="1" applyAlignment="1">
      <alignment horizontal="center" wrapText="1"/>
    </xf>
    <xf numFmtId="38" fontId="14" fillId="0" borderId="0" xfId="35" applyFont="1" applyFill="1" applyBorder="1" applyAlignment="1">
      <alignment horizontal="center" wrapText="1"/>
    </xf>
    <xf numFmtId="38" fontId="14" fillId="0" borderId="60" xfId="35" applyFont="1" applyFill="1" applyBorder="1" applyAlignment="1">
      <alignment horizontal="center" wrapText="1"/>
    </xf>
    <xf numFmtId="41" fontId="14" fillId="0" borderId="480" xfId="35" applyNumberFormat="1" applyFont="1" applyBorder="1" applyAlignment="1">
      <alignment horizontal="right"/>
    </xf>
    <xf numFmtId="41" fontId="14" fillId="0" borderId="517" xfId="35" applyNumberFormat="1" applyFont="1" applyBorder="1" applyAlignment="1">
      <alignment horizontal="right"/>
    </xf>
    <xf numFmtId="41" fontId="14" fillId="0" borderId="483" xfId="35" applyNumberFormat="1" applyFont="1" applyBorder="1" applyAlignment="1">
      <alignment horizontal="right"/>
    </xf>
    <xf numFmtId="182" fontId="14" fillId="0" borderId="438" xfId="35" applyNumberFormat="1" applyFont="1" applyBorder="1" applyAlignment="1">
      <alignment horizontal="right"/>
    </xf>
    <xf numFmtId="182" fontId="14" fillId="0" borderId="439" xfId="35" applyNumberFormat="1" applyFont="1" applyBorder="1" applyAlignment="1">
      <alignment horizontal="right"/>
    </xf>
    <xf numFmtId="41" fontId="14" fillId="0" borderId="967" xfId="35" applyNumberFormat="1" applyFont="1" applyBorder="1" applyAlignment="1">
      <alignment horizontal="right"/>
    </xf>
    <xf numFmtId="41" fontId="14" fillId="0" borderId="654" xfId="35" applyNumberFormat="1" applyFont="1" applyBorder="1" applyAlignment="1">
      <alignment horizontal="right"/>
    </xf>
    <xf numFmtId="41" fontId="14" fillId="0" borderId="726" xfId="35" applyNumberFormat="1" applyFont="1" applyBorder="1" applyAlignment="1">
      <alignment horizontal="right"/>
    </xf>
    <xf numFmtId="182" fontId="14" fillId="0" borderId="11" xfId="35" applyNumberFormat="1" applyFont="1" applyBorder="1" applyAlignment="1">
      <alignment horizontal="right"/>
    </xf>
    <xf numFmtId="182" fontId="14" fillId="0" borderId="30" xfId="35" applyNumberFormat="1" applyFont="1" applyBorder="1" applyAlignment="1">
      <alignment horizontal="right"/>
    </xf>
    <xf numFmtId="41" fontId="14" fillId="0" borderId="968" xfId="35" applyNumberFormat="1" applyFont="1" applyBorder="1" applyAlignment="1">
      <alignment horizontal="right"/>
    </xf>
    <xf numFmtId="41" fontId="14" fillId="0" borderId="623" xfId="35" applyNumberFormat="1" applyFont="1" applyBorder="1" applyAlignment="1">
      <alignment horizontal="right"/>
    </xf>
    <xf numFmtId="41" fontId="14" fillId="0" borderId="626" xfId="35" applyNumberFormat="1" applyFont="1" applyBorder="1" applyAlignment="1">
      <alignment horizontal="right"/>
    </xf>
    <xf numFmtId="182" fontId="14" fillId="0" borderId="32" xfId="35" applyNumberFormat="1" applyFont="1" applyBorder="1" applyAlignment="1">
      <alignment horizontal="right"/>
    </xf>
    <xf numFmtId="182" fontId="14" fillId="0" borderId="24" xfId="35" applyNumberFormat="1" applyFont="1" applyBorder="1" applyAlignment="1">
      <alignment horizontal="right"/>
    </xf>
    <xf numFmtId="41" fontId="14" fillId="0" borderId="969" xfId="35" applyNumberFormat="1" applyFont="1" applyBorder="1" applyAlignment="1">
      <alignment horizontal="right"/>
    </xf>
    <xf numFmtId="41" fontId="14" fillId="0" borderId="689" xfId="35" applyNumberFormat="1" applyFont="1" applyBorder="1" applyAlignment="1">
      <alignment horizontal="right"/>
    </xf>
    <xf numFmtId="41" fontId="14" fillId="0" borderId="692" xfId="35" applyNumberFormat="1" applyFont="1" applyBorder="1" applyAlignment="1">
      <alignment horizontal="right"/>
    </xf>
    <xf numFmtId="182" fontId="14" fillId="0" borderId="39" xfId="35" applyNumberFormat="1" applyFont="1" applyBorder="1" applyAlignment="1">
      <alignment horizontal="right"/>
    </xf>
    <xf numFmtId="182" fontId="14" fillId="0" borderId="13" xfId="35" applyNumberFormat="1" applyFont="1" applyBorder="1" applyAlignment="1">
      <alignment horizontal="right"/>
    </xf>
    <xf numFmtId="41" fontId="14" fillId="0" borderId="966" xfId="35" applyNumberFormat="1" applyFont="1" applyBorder="1" applyAlignment="1">
      <alignment horizontal="right"/>
    </xf>
    <xf numFmtId="41" fontId="14" fillId="0" borderId="193" xfId="35" applyNumberFormat="1" applyFont="1" applyBorder="1" applyAlignment="1">
      <alignment horizontal="right"/>
    </xf>
    <xf numFmtId="41" fontId="14" fillId="0" borderId="60" xfId="35" applyNumberFormat="1" applyFont="1" applyBorder="1" applyAlignment="1">
      <alignment horizontal="right"/>
    </xf>
    <xf numFmtId="41" fontId="14" fillId="0" borderId="970" xfId="35" applyNumberFormat="1" applyFont="1" applyBorder="1" applyAlignment="1">
      <alignment horizontal="right"/>
    </xf>
    <xf numFmtId="41" fontId="14" fillId="0" borderId="933" xfId="35" applyNumberFormat="1" applyFont="1" applyBorder="1" applyAlignment="1">
      <alignment horizontal="right"/>
    </xf>
    <xf numFmtId="41" fontId="14" fillId="0" borderId="303" xfId="35" applyNumberFormat="1" applyFont="1" applyBorder="1" applyAlignment="1">
      <alignment horizontal="right"/>
    </xf>
    <xf numFmtId="182" fontId="14" fillId="0" borderId="933" xfId="35" applyNumberFormat="1" applyFont="1" applyBorder="1" applyAlignment="1">
      <alignment horizontal="right"/>
    </xf>
    <xf numFmtId="182" fontId="14" fillId="0" borderId="303" xfId="35" applyNumberFormat="1" applyFont="1" applyBorder="1" applyAlignment="1">
      <alignment horizontal="right"/>
    </xf>
    <xf numFmtId="41" fontId="14" fillId="0" borderId="968" xfId="35" applyNumberFormat="1" applyFont="1" applyFill="1" applyBorder="1" applyAlignment="1">
      <alignment horizontal="right"/>
    </xf>
    <xf numFmtId="41" fontId="14" fillId="0" borderId="623" xfId="35" applyNumberFormat="1" applyFont="1" applyFill="1" applyBorder="1" applyAlignment="1">
      <alignment horizontal="right"/>
    </xf>
    <xf numFmtId="41" fontId="14" fillId="0" borderId="626" xfId="35" applyNumberFormat="1" applyFont="1" applyFill="1" applyBorder="1" applyAlignment="1">
      <alignment horizontal="right"/>
    </xf>
    <xf numFmtId="182" fontId="14" fillId="0" borderId="32" xfId="35" applyNumberFormat="1" applyFont="1" applyFill="1" applyBorder="1" applyAlignment="1">
      <alignment horizontal="right"/>
    </xf>
    <xf numFmtId="182" fontId="14" fillId="0" borderId="24" xfId="35" applyNumberFormat="1" applyFont="1" applyFill="1" applyBorder="1" applyAlignment="1">
      <alignment horizontal="right"/>
    </xf>
    <xf numFmtId="182" fontId="14" fillId="0" borderId="160" xfId="35" applyNumberFormat="1" applyFont="1" applyBorder="1" applyAlignment="1">
      <alignment horizontal="right"/>
    </xf>
    <xf numFmtId="182" fontId="14" fillId="0" borderId="105" xfId="35" applyNumberFormat="1" applyFont="1" applyBorder="1" applyAlignment="1">
      <alignment horizontal="right"/>
    </xf>
    <xf numFmtId="41" fontId="14" fillId="0" borderId="127" xfId="35" applyNumberFormat="1" applyFont="1" applyBorder="1" applyAlignment="1">
      <alignment horizontal="right"/>
    </xf>
    <xf numFmtId="41" fontId="14" fillId="0" borderId="668" xfId="35" applyNumberFormat="1" applyFont="1" applyBorder="1" applyAlignment="1">
      <alignment horizontal="right"/>
    </xf>
    <xf numFmtId="41" fontId="14" fillId="0" borderId="670" xfId="35" applyNumberFormat="1" applyFont="1" applyBorder="1" applyAlignment="1">
      <alignment horizontal="right"/>
    </xf>
    <xf numFmtId="194" fontId="14" fillId="0" borderId="749" xfId="28" applyNumberFormat="1" applyFont="1" applyBorder="1" applyAlignment="1">
      <alignment horizontal="right"/>
    </xf>
    <xf numFmtId="182" fontId="14" fillId="0" borderId="971" xfId="28" applyNumberFormat="1" applyFont="1" applyBorder="1" applyAlignment="1">
      <alignment horizontal="right"/>
    </xf>
    <xf numFmtId="182" fontId="14" fillId="0" borderId="41" xfId="35" applyNumberFormat="1" applyFont="1" applyBorder="1" applyAlignment="1">
      <alignment horizontal="right"/>
    </xf>
    <xf numFmtId="182" fontId="14" fillId="0" borderId="45" xfId="35" applyNumberFormat="1" applyFont="1" applyBorder="1" applyAlignment="1">
      <alignment horizontal="right"/>
    </xf>
    <xf numFmtId="38" fontId="0" fillId="0" borderId="0" xfId="35" applyFont="1"/>
    <xf numFmtId="184" fontId="16" fillId="0" borderId="0" xfId="36" applyFont="1"/>
    <xf numFmtId="184" fontId="16" fillId="0" borderId="0" xfId="36" applyFont="1" applyAlignment="1">
      <alignment wrapText="1"/>
    </xf>
    <xf numFmtId="197" fontId="16" fillId="0" borderId="0" xfId="36" applyNumberFormat="1" applyFont="1"/>
    <xf numFmtId="38" fontId="0" fillId="0" borderId="444" xfId="35" applyFont="1" applyBorder="1"/>
    <xf numFmtId="0" fontId="3" fillId="0" borderId="486" xfId="37" applyNumberFormat="1" applyFont="1" applyBorder="1" applyAlignment="1"/>
    <xf numFmtId="38" fontId="3" fillId="0" borderId="421" xfId="37" applyFont="1" applyBorder="1" applyAlignment="1"/>
    <xf numFmtId="38" fontId="62" fillId="0" borderId="421" xfId="37" applyFont="1" applyBorder="1" applyAlignment="1"/>
    <xf numFmtId="38" fontId="16" fillId="0" borderId="943" xfId="37" applyFont="1" applyBorder="1" applyAlignment="1"/>
    <xf numFmtId="0" fontId="41" fillId="0" borderId="421" xfId="31" applyFont="1" applyBorder="1"/>
    <xf numFmtId="0" fontId="41" fillId="0" borderId="972" xfId="31" applyFont="1" applyBorder="1"/>
    <xf numFmtId="0" fontId="3" fillId="0" borderId="486" xfId="36" applyNumberFormat="1" applyFont="1" applyBorder="1"/>
    <xf numFmtId="184" fontId="16" fillId="0" borderId="943" xfId="36" applyFont="1" applyBorder="1"/>
    <xf numFmtId="184" fontId="25" fillId="0" borderId="943" xfId="36" applyFont="1" applyBorder="1" applyAlignment="1">
      <alignment horizontal="right" wrapText="1"/>
    </xf>
    <xf numFmtId="184" fontId="16" fillId="0" borderId="961" xfId="36" applyFont="1" applyBorder="1"/>
    <xf numFmtId="184" fontId="16" fillId="0" borderId="972" xfId="36" applyFont="1" applyBorder="1"/>
    <xf numFmtId="0" fontId="3" fillId="0" borderId="421" xfId="36" applyNumberFormat="1" applyFont="1" applyBorder="1"/>
    <xf numFmtId="184" fontId="31" fillId="0" borderId="943" xfId="36" applyFont="1" applyBorder="1"/>
    <xf numFmtId="184" fontId="31" fillId="0" borderId="943" xfId="36" applyFont="1" applyBorder="1" applyAlignment="1">
      <alignment horizontal="right"/>
    </xf>
    <xf numFmtId="184" fontId="31" fillId="0" borderId="961" xfId="36" applyFont="1" applyBorder="1"/>
    <xf numFmtId="184" fontId="31" fillId="0" borderId="973" xfId="36" applyFont="1" applyBorder="1"/>
    <xf numFmtId="0" fontId="31" fillId="0" borderId="6" xfId="31" applyFont="1" applyFill="1" applyBorder="1"/>
    <xf numFmtId="0" fontId="14" fillId="0" borderId="37" xfId="37" applyNumberFormat="1" applyFont="1" applyBorder="1" applyAlignment="1"/>
    <xf numFmtId="0" fontId="14" fillId="0" borderId="14" xfId="37" applyNumberFormat="1" applyFont="1" applyBorder="1" applyAlignment="1">
      <alignment horizontal="center"/>
    </xf>
    <xf numFmtId="0" fontId="14" fillId="0" borderId="39" xfId="37" applyNumberFormat="1" applyFont="1" applyBorder="1" applyAlignment="1">
      <alignment horizontal="center"/>
    </xf>
    <xf numFmtId="0" fontId="14" fillId="0" borderId="13" xfId="37" applyNumberFormat="1" applyFont="1" applyBorder="1" applyAlignment="1">
      <alignment horizontal="right"/>
    </xf>
    <xf numFmtId="0" fontId="14" fillId="0" borderId="37" xfId="31" applyNumberFormat="1" applyFont="1" applyBorder="1" applyAlignment="1"/>
    <xf numFmtId="0" fontId="14" fillId="0" borderId="14" xfId="31" applyNumberFormat="1" applyFont="1" applyBorder="1" applyAlignment="1">
      <alignment horizontal="center"/>
    </xf>
    <xf numFmtId="0" fontId="14" fillId="0" borderId="974" xfId="31" applyNumberFormat="1" applyFont="1" applyBorder="1" applyAlignment="1">
      <alignment horizontal="right"/>
    </xf>
    <xf numFmtId="184" fontId="3" fillId="0" borderId="37" xfId="36" applyFont="1" applyBorder="1"/>
    <xf numFmtId="184" fontId="16" fillId="0" borderId="462" xfId="36" applyFont="1" applyBorder="1"/>
    <xf numFmtId="184" fontId="16" fillId="0" borderId="14" xfId="36" applyFont="1" applyBorder="1"/>
    <xf numFmtId="184" fontId="16" fillId="0" borderId="39" xfId="36" applyFont="1" applyBorder="1"/>
    <xf numFmtId="184" fontId="14" fillId="0" borderId="13" xfId="36" applyFont="1" applyBorder="1" applyAlignment="1">
      <alignment horizontal="right" wrapText="1"/>
    </xf>
    <xf numFmtId="184" fontId="16" fillId="0" borderId="37" xfId="36" applyFont="1" applyBorder="1"/>
    <xf numFmtId="0" fontId="14" fillId="0" borderId="974" xfId="36" applyNumberFormat="1" applyFont="1" applyBorder="1" applyAlignment="1">
      <alignment horizontal="right"/>
    </xf>
    <xf numFmtId="3" fontId="3" fillId="0" borderId="145" xfId="36" applyNumberFormat="1" applyFont="1" applyBorder="1"/>
    <xf numFmtId="3" fontId="16" fillId="0" borderId="59" xfId="36" applyNumberFormat="1" applyFont="1" applyBorder="1"/>
    <xf numFmtId="0" fontId="14" fillId="0" borderId="60" xfId="37" applyNumberFormat="1" applyFont="1" applyBorder="1" applyAlignment="1">
      <alignment horizontal="right"/>
    </xf>
    <xf numFmtId="3" fontId="16" fillId="0" borderId="58" xfId="36" applyNumberFormat="1" applyFont="1" applyBorder="1"/>
    <xf numFmtId="0" fontId="14" fillId="0" borderId="7" xfId="36" applyNumberFormat="1" applyFont="1" applyBorder="1" applyAlignment="1">
      <alignment horizontal="right"/>
    </xf>
    <xf numFmtId="38" fontId="14" fillId="0" borderId="6" xfId="38" applyFont="1" applyFill="1" applyBorder="1" applyAlignment="1">
      <alignment horizontal="center"/>
    </xf>
    <xf numFmtId="0" fontId="14" fillId="0" borderId="975" xfId="37" applyNumberFormat="1" applyFont="1" applyBorder="1" applyAlignment="1">
      <alignment horizontal="center" wrapText="1"/>
    </xf>
    <xf numFmtId="0" fontId="14" fillId="0" borderId="948" xfId="37" applyNumberFormat="1" applyFont="1" applyBorder="1" applyAlignment="1">
      <alignment horizontal="center" wrapText="1"/>
    </xf>
    <xf numFmtId="0" fontId="14" fillId="0" borderId="962" xfId="37" applyNumberFormat="1" applyFont="1" applyBorder="1" applyAlignment="1">
      <alignment horizontal="center" wrapText="1"/>
    </xf>
    <xf numFmtId="0" fontId="14" fillId="0" borderId="963" xfId="37" applyNumberFormat="1" applyFont="1" applyBorder="1" applyAlignment="1">
      <alignment horizontal="center" wrapText="1"/>
    </xf>
    <xf numFmtId="0" fontId="14" fillId="0" borderId="946" xfId="31" applyNumberFormat="1" applyFont="1" applyBorder="1" applyAlignment="1">
      <alignment horizontal="center" wrapText="1"/>
    </xf>
    <xf numFmtId="0" fontId="14" fillId="0" borderId="948" xfId="31" applyNumberFormat="1" applyFont="1" applyBorder="1" applyAlignment="1">
      <alignment horizontal="center" wrapText="1"/>
    </xf>
    <xf numFmtId="0" fontId="14" fillId="0" borderId="976" xfId="31" applyNumberFormat="1" applyFont="1" applyBorder="1" applyAlignment="1">
      <alignment horizontal="center" wrapText="1"/>
    </xf>
    <xf numFmtId="0" fontId="14" fillId="0" borderId="975" xfId="36" applyNumberFormat="1" applyFont="1" applyFill="1" applyBorder="1" applyAlignment="1">
      <alignment horizontal="center" wrapText="1"/>
    </xf>
    <xf numFmtId="0" fontId="14" fillId="0" borderId="948" xfId="36" applyNumberFormat="1" applyFont="1" applyFill="1" applyBorder="1" applyAlignment="1">
      <alignment horizontal="center" wrapText="1"/>
    </xf>
    <xf numFmtId="38" fontId="14" fillId="0" borderId="948" xfId="35" applyFont="1" applyFill="1" applyBorder="1" applyAlignment="1">
      <alignment horizontal="center" wrapText="1"/>
    </xf>
    <xf numFmtId="38" fontId="14" fillId="0" borderId="962" xfId="35" applyFont="1" applyFill="1" applyBorder="1" applyAlignment="1">
      <alignment horizontal="center" wrapText="1"/>
    </xf>
    <xf numFmtId="0" fontId="14" fillId="0" borderId="60" xfId="36" applyNumberFormat="1" applyFont="1" applyFill="1" applyBorder="1" applyAlignment="1">
      <alignment horizontal="center" wrapText="1"/>
    </xf>
    <xf numFmtId="0" fontId="14" fillId="0" borderId="58" xfId="36" applyNumberFormat="1" applyFont="1" applyFill="1" applyBorder="1" applyAlignment="1">
      <alignment horizontal="center" wrapText="1"/>
    </xf>
    <xf numFmtId="0" fontId="14" fillId="0" borderId="59" xfId="36" applyNumberFormat="1" applyFont="1" applyFill="1" applyBorder="1" applyAlignment="1">
      <alignment horizontal="center" wrapText="1"/>
    </xf>
    <xf numFmtId="38" fontId="14" fillId="0" borderId="212" xfId="35" applyFont="1" applyFill="1" applyBorder="1" applyAlignment="1">
      <alignment horizontal="center" wrapText="1"/>
    </xf>
    <xf numFmtId="0" fontId="14" fillId="0" borderId="977" xfId="36" applyNumberFormat="1" applyFont="1" applyFill="1" applyBorder="1" applyAlignment="1">
      <alignment horizontal="center" wrapText="1"/>
    </xf>
    <xf numFmtId="0" fontId="14" fillId="0" borderId="963" xfId="36" applyNumberFormat="1" applyFont="1" applyFill="1" applyBorder="1" applyAlignment="1">
      <alignment horizontal="center" wrapText="1"/>
    </xf>
    <xf numFmtId="0" fontId="14" fillId="0" borderId="770" xfId="36" applyNumberFormat="1" applyFont="1" applyFill="1" applyBorder="1" applyAlignment="1">
      <alignment horizontal="center" wrapText="1"/>
    </xf>
    <xf numFmtId="0" fontId="14" fillId="0" borderId="7" xfId="36" applyNumberFormat="1" applyFont="1" applyFill="1" applyBorder="1" applyAlignment="1">
      <alignment horizontal="center" wrapText="1"/>
    </xf>
    <xf numFmtId="41" fontId="14" fillId="0" borderId="486" xfId="35" applyNumberFormat="1" applyFont="1" applyBorder="1" applyAlignment="1">
      <alignment horizontal="right"/>
    </xf>
    <xf numFmtId="184" fontId="14" fillId="0" borderId="711" xfId="37" applyNumberFormat="1" applyFont="1" applyBorder="1" applyAlignment="1">
      <alignment horizontal="right"/>
    </xf>
    <xf numFmtId="184" fontId="14" fillId="0" borderId="614" xfId="37" applyNumberFormat="1" applyFont="1" applyBorder="1" applyAlignment="1">
      <alignment horizontal="right"/>
    </xf>
    <xf numFmtId="184" fontId="14" fillId="0" borderId="615" xfId="37" applyNumberFormat="1" applyFont="1" applyBorder="1" applyAlignment="1">
      <alignment horizontal="right"/>
    </xf>
    <xf numFmtId="184" fontId="14" fillId="0" borderId="618" xfId="37" applyNumberFormat="1" applyFont="1" applyBorder="1" applyAlignment="1">
      <alignment horizontal="right"/>
    </xf>
    <xf numFmtId="185" fontId="14" fillId="0" borderId="711" xfId="31" applyNumberFormat="1" applyFont="1" applyBorder="1" applyAlignment="1">
      <alignment horizontal="right"/>
    </xf>
    <xf numFmtId="185" fontId="14" fillId="0" borderId="614" xfId="31" applyNumberFormat="1" applyFont="1" applyBorder="1" applyAlignment="1">
      <alignment horizontal="right"/>
    </xf>
    <xf numFmtId="185" fontId="14" fillId="0" borderId="978" xfId="31" applyNumberFormat="1" applyFont="1" applyBorder="1" applyAlignment="1">
      <alignment horizontal="right"/>
    </xf>
    <xf numFmtId="41" fontId="14" fillId="0" borderId="716" xfId="36" applyNumberFormat="1" applyFont="1" applyBorder="1" applyAlignment="1">
      <alignment horizontal="right"/>
    </xf>
    <xf numFmtId="41" fontId="14" fillId="0" borderId="554" xfId="36" applyNumberFormat="1" applyFont="1" applyBorder="1" applyAlignment="1">
      <alignment horizontal="right"/>
    </xf>
    <xf numFmtId="41" fontId="14" fillId="0" borderId="891" xfId="36" applyNumberFormat="1" applyFont="1" applyBorder="1" applyAlignment="1">
      <alignment horizontal="right"/>
    </xf>
    <xf numFmtId="41" fontId="14" fillId="0" borderId="555" xfId="36" applyNumberFormat="1" applyFont="1" applyBorder="1" applyAlignment="1">
      <alignment horizontal="right"/>
    </xf>
    <xf numFmtId="182" fontId="14" fillId="0" borderId="435" xfId="36" applyNumberFormat="1" applyFont="1" applyBorder="1" applyAlignment="1">
      <alignment horizontal="right"/>
    </xf>
    <xf numFmtId="182" fontId="14" fillId="0" borderId="506" xfId="36" applyNumberFormat="1" applyFont="1" applyBorder="1" applyAlignment="1">
      <alignment horizontal="right"/>
    </xf>
    <xf numFmtId="182" fontId="14" fillId="0" borderId="436" xfId="36" applyNumberFormat="1" applyFont="1" applyBorder="1" applyAlignment="1">
      <alignment horizontal="right"/>
    </xf>
    <xf numFmtId="184" fontId="14" fillId="0" borderId="717" xfId="36" applyNumberFormat="1" applyFont="1" applyBorder="1" applyAlignment="1">
      <alignment horizontal="right"/>
    </xf>
    <xf numFmtId="184" fontId="14" fillId="0" borderId="554" xfId="36" applyNumberFormat="1" applyFont="1" applyBorder="1" applyAlignment="1">
      <alignment horizontal="right"/>
    </xf>
    <xf numFmtId="184" fontId="14" fillId="0" borderId="718" xfId="36" applyNumberFormat="1" applyFont="1" applyBorder="1" applyAlignment="1">
      <alignment horizontal="right"/>
    </xf>
    <xf numFmtId="185" fontId="14" fillId="0" borderId="435" xfId="36" applyNumberFormat="1" applyFont="1" applyBorder="1" applyAlignment="1">
      <alignment horizontal="right"/>
    </xf>
    <xf numFmtId="185" fontId="14" fillId="0" borderId="439" xfId="36" applyNumberFormat="1" applyFont="1" applyBorder="1" applyAlignment="1">
      <alignment horizontal="right"/>
    </xf>
    <xf numFmtId="184" fontId="14" fillId="0" borderId="716" xfId="37" applyNumberFormat="1" applyFont="1" applyBorder="1" applyAlignment="1">
      <alignment horizontal="right"/>
    </xf>
    <xf numFmtId="184" fontId="14" fillId="0" borderId="554" xfId="37" applyNumberFormat="1" applyFont="1" applyBorder="1" applyAlignment="1">
      <alignment horizontal="right"/>
    </xf>
    <xf numFmtId="184" fontId="14" fillId="0" borderId="891" xfId="37" applyNumberFormat="1" applyFont="1" applyBorder="1" applyAlignment="1">
      <alignment horizontal="right"/>
    </xf>
    <xf numFmtId="184" fontId="14" fillId="0" borderId="555" xfId="37" applyNumberFormat="1" applyFont="1" applyBorder="1" applyAlignment="1">
      <alignment horizontal="right"/>
    </xf>
    <xf numFmtId="185" fontId="14" fillId="0" borderId="716" xfId="31" applyNumberFormat="1" applyFont="1" applyBorder="1" applyAlignment="1">
      <alignment horizontal="right"/>
    </xf>
    <xf numFmtId="185" fontId="14" fillId="0" borderId="554" xfId="31" applyNumberFormat="1" applyFont="1" applyBorder="1" applyAlignment="1">
      <alignment horizontal="right"/>
    </xf>
    <xf numFmtId="185" fontId="14" fillId="0" borderId="979" xfId="31" applyNumberFormat="1" applyFont="1" applyBorder="1" applyAlignment="1">
      <alignment horizontal="right"/>
    </xf>
    <xf numFmtId="41" fontId="14" fillId="0" borderId="454" xfId="36" applyNumberFormat="1" applyFont="1" applyBorder="1" applyAlignment="1">
      <alignment horizontal="right"/>
    </xf>
    <xf numFmtId="41" fontId="14" fillId="0" borderId="506" xfId="36" applyNumberFormat="1" applyFont="1" applyBorder="1" applyAlignment="1">
      <alignment horizontal="right"/>
    </xf>
    <xf numFmtId="41" fontId="14" fillId="0" borderId="438" xfId="36" applyNumberFormat="1" applyFont="1" applyBorder="1" applyAlignment="1">
      <alignment horizontal="right"/>
    </xf>
    <xf numFmtId="41" fontId="14" fillId="0" borderId="439" xfId="36" applyNumberFormat="1" applyFont="1" applyBorder="1" applyAlignment="1">
      <alignment horizontal="right"/>
    </xf>
    <xf numFmtId="184" fontId="14" fillId="0" borderId="442" xfId="36" applyNumberFormat="1" applyFont="1" applyBorder="1" applyAlignment="1">
      <alignment horizontal="right"/>
    </xf>
    <xf numFmtId="184" fontId="14" fillId="0" borderId="506" xfId="36" applyNumberFormat="1" applyFont="1" applyBorder="1" applyAlignment="1">
      <alignment horizontal="right"/>
    </xf>
    <xf numFmtId="184" fontId="14" fillId="0" borderId="485" xfId="36" applyNumberFormat="1" applyFont="1" applyBorder="1" applyAlignment="1">
      <alignment horizontal="right"/>
    </xf>
    <xf numFmtId="184" fontId="14" fillId="0" borderId="695" xfId="37" applyNumberFormat="1" applyFont="1" applyBorder="1" applyAlignment="1">
      <alignment horizontal="right"/>
    </xf>
    <xf numFmtId="184" fontId="14" fillId="0" borderId="88" xfId="37" applyNumberFormat="1" applyFont="1" applyBorder="1" applyAlignment="1">
      <alignment horizontal="right"/>
    </xf>
    <xf numFmtId="184" fontId="14" fillId="0" borderId="980" xfId="37" applyNumberFormat="1" applyFont="1" applyBorder="1" applyAlignment="1">
      <alignment horizontal="right"/>
    </xf>
    <xf numFmtId="184" fontId="14" fillId="0" borderId="89" xfId="37" applyNumberFormat="1" applyFont="1" applyBorder="1" applyAlignment="1">
      <alignment horizontal="right"/>
    </xf>
    <xf numFmtId="185" fontId="14" fillId="0" borderId="695" xfId="31" applyNumberFormat="1" applyFont="1" applyBorder="1" applyAlignment="1">
      <alignment horizontal="right"/>
    </xf>
    <xf numFmtId="185" fontId="14" fillId="0" borderId="88" xfId="31" applyNumberFormat="1" applyFont="1" applyBorder="1" applyAlignment="1">
      <alignment horizontal="right"/>
    </xf>
    <xf numFmtId="185" fontId="14" fillId="0" borderId="981" xfId="31" applyNumberFormat="1" applyFont="1" applyBorder="1" applyAlignment="1">
      <alignment horizontal="right"/>
    </xf>
    <xf numFmtId="41" fontId="14" fillId="0" borderId="486" xfId="36" applyNumberFormat="1" applyFont="1" applyBorder="1" applyAlignment="1">
      <alignment horizontal="right"/>
    </xf>
    <xf numFmtId="41" fontId="14" fillId="0" borderId="35" xfId="36" applyNumberFormat="1" applyFont="1" applyBorder="1" applyAlignment="1">
      <alignment horizontal="right"/>
    </xf>
    <xf numFmtId="41" fontId="14" fillId="0" borderId="36" xfId="36" applyNumberFormat="1" applyFont="1" applyBorder="1" applyAlignment="1">
      <alignment horizontal="right"/>
    </xf>
    <xf numFmtId="41" fontId="14" fillId="0" borderId="20" xfId="36" applyNumberFormat="1" applyFont="1" applyBorder="1" applyAlignment="1">
      <alignment horizontal="right"/>
    </xf>
    <xf numFmtId="182" fontId="14" fillId="0" borderId="180" xfId="36" applyNumberFormat="1" applyFont="1" applyBorder="1" applyAlignment="1">
      <alignment horizontal="right"/>
    </xf>
    <xf numFmtId="182" fontId="14" fillId="0" borderId="31" xfId="36" applyNumberFormat="1" applyFont="1" applyBorder="1" applyAlignment="1">
      <alignment horizontal="right"/>
    </xf>
    <xf numFmtId="182" fontId="14" fillId="0" borderId="216" xfId="36" applyNumberFormat="1" applyFont="1" applyBorder="1" applyAlignment="1">
      <alignment horizontal="right"/>
    </xf>
    <xf numFmtId="184" fontId="14" fillId="0" borderId="421" xfId="36" applyNumberFormat="1" applyFont="1" applyBorder="1" applyAlignment="1">
      <alignment horizontal="right"/>
    </xf>
    <xf numFmtId="184" fontId="14" fillId="0" borderId="35" xfId="36" applyNumberFormat="1" applyFont="1" applyBorder="1" applyAlignment="1">
      <alignment horizontal="right"/>
    </xf>
    <xf numFmtId="184" fontId="14" fillId="0" borderId="424" xfId="36" applyNumberFormat="1" applyFont="1" applyBorder="1" applyAlignment="1">
      <alignment horizontal="right"/>
    </xf>
    <xf numFmtId="185" fontId="14" fillId="0" borderId="180" xfId="36" applyNumberFormat="1" applyFont="1" applyBorder="1" applyAlignment="1">
      <alignment horizontal="right"/>
    </xf>
    <xf numFmtId="185" fontId="14" fillId="0" borderId="30" xfId="36" applyNumberFormat="1" applyFont="1" applyBorder="1" applyAlignment="1">
      <alignment horizontal="right"/>
    </xf>
    <xf numFmtId="41" fontId="14" fillId="0" borderId="749" xfId="35" applyNumberFormat="1" applyFont="1" applyBorder="1" applyAlignment="1">
      <alignment horizontal="right"/>
    </xf>
    <xf numFmtId="184" fontId="14" fillId="0" borderId="207" xfId="37" applyNumberFormat="1" applyFont="1" applyBorder="1" applyAlignment="1">
      <alignment horizontal="right"/>
    </xf>
    <xf numFmtId="184" fontId="14" fillId="0" borderId="27" xfId="37" applyNumberFormat="1" applyFont="1" applyBorder="1" applyAlignment="1">
      <alignment horizontal="right"/>
    </xf>
    <xf numFmtId="184" fontId="14" fillId="0" borderId="32" xfId="37" applyNumberFormat="1" applyFont="1" applyBorder="1" applyAlignment="1">
      <alignment horizontal="right"/>
    </xf>
    <xf numFmtId="184" fontId="14" fillId="0" borderId="24" xfId="37" applyNumberFormat="1" applyFont="1" applyBorder="1" applyAlignment="1">
      <alignment horizontal="right"/>
    </xf>
    <xf numFmtId="185" fontId="14" fillId="0" borderId="207" xfId="31" applyNumberFormat="1" applyFont="1" applyBorder="1" applyAlignment="1">
      <alignment horizontal="right"/>
    </xf>
    <xf numFmtId="185" fontId="14" fillId="0" borderId="27" xfId="31" applyNumberFormat="1" applyFont="1" applyBorder="1" applyAlignment="1">
      <alignment horizontal="right"/>
    </xf>
    <xf numFmtId="185" fontId="14" fillId="0" borderId="154" xfId="31" applyNumberFormat="1" applyFont="1" applyBorder="1" applyAlignment="1">
      <alignment horizontal="right"/>
    </xf>
    <xf numFmtId="41" fontId="14" fillId="0" borderId="207" xfId="36" applyNumberFormat="1" applyFont="1" applyBorder="1" applyAlignment="1">
      <alignment horizontal="right"/>
    </xf>
    <xf numFmtId="41" fontId="14" fillId="0" borderId="27" xfId="36" applyNumberFormat="1" applyFont="1" applyBorder="1" applyAlignment="1">
      <alignment horizontal="right"/>
    </xf>
    <xf numFmtId="41" fontId="14" fillId="0" borderId="32" xfId="36" applyNumberFormat="1" applyFont="1" applyBorder="1" applyAlignment="1">
      <alignment horizontal="right"/>
    </xf>
    <xf numFmtId="41" fontId="14" fillId="0" borderId="24" xfId="36" applyNumberFormat="1" applyFont="1" applyBorder="1" applyAlignment="1">
      <alignment horizontal="right"/>
    </xf>
    <xf numFmtId="182" fontId="14" fillId="0" borderId="26" xfId="36" applyNumberFormat="1" applyFont="1" applyBorder="1" applyAlignment="1">
      <alignment horizontal="right"/>
    </xf>
    <xf numFmtId="182" fontId="14" fillId="0" borderId="27" xfId="36" applyNumberFormat="1" applyFont="1" applyBorder="1" applyAlignment="1">
      <alignment horizontal="right"/>
    </xf>
    <xf numFmtId="182" fontId="14" fillId="0" borderId="154" xfId="36" applyNumberFormat="1" applyFont="1" applyBorder="1" applyAlignment="1">
      <alignment horizontal="right"/>
    </xf>
    <xf numFmtId="184" fontId="14" fillId="0" borderId="28" xfId="36" applyNumberFormat="1" applyFont="1" applyBorder="1" applyAlignment="1">
      <alignment horizontal="right"/>
    </xf>
    <xf numFmtId="184" fontId="14" fillId="0" borderId="27" xfId="36" applyNumberFormat="1" applyFont="1" applyBorder="1" applyAlignment="1">
      <alignment horizontal="right"/>
    </xf>
    <xf numFmtId="184" fontId="14" fillId="0" borderId="29" xfId="36" applyNumberFormat="1" applyFont="1" applyBorder="1" applyAlignment="1">
      <alignment horizontal="right"/>
    </xf>
    <xf numFmtId="185" fontId="14" fillId="0" borderId="26" xfId="36" applyNumberFormat="1" applyFont="1" applyBorder="1" applyAlignment="1">
      <alignment horizontal="right"/>
    </xf>
    <xf numFmtId="185" fontId="14" fillId="0" borderId="24" xfId="36" applyNumberFormat="1" applyFont="1" applyBorder="1" applyAlignment="1">
      <alignment horizontal="right"/>
    </xf>
    <xf numFmtId="41" fontId="14" fillId="0" borderId="6" xfId="35" applyNumberFormat="1" applyFont="1" applyBorder="1" applyAlignment="1">
      <alignment horizontal="right"/>
    </xf>
    <xf numFmtId="184" fontId="14" fillId="0" borderId="196" xfId="37" applyNumberFormat="1" applyFont="1" applyBorder="1" applyAlignment="1">
      <alignment horizontal="right"/>
    </xf>
    <xf numFmtId="184" fontId="14" fillId="0" borderId="44" xfId="37" applyNumberFormat="1" applyFont="1" applyBorder="1" applyAlignment="1">
      <alignment horizontal="right"/>
    </xf>
    <xf numFmtId="184" fontId="14" fillId="0" borderId="41" xfId="37" applyNumberFormat="1" applyFont="1" applyBorder="1" applyAlignment="1">
      <alignment horizontal="right"/>
    </xf>
    <xf numFmtId="184" fontId="14" fillId="0" borderId="45" xfId="37" applyNumberFormat="1" applyFont="1" applyBorder="1" applyAlignment="1">
      <alignment horizontal="right"/>
    </xf>
    <xf numFmtId="185" fontId="14" fillId="0" borderId="196" xfId="31" applyNumberFormat="1" applyFont="1" applyBorder="1" applyAlignment="1">
      <alignment horizontal="right"/>
    </xf>
    <xf numFmtId="185" fontId="14" fillId="0" borderId="44" xfId="31" applyNumberFormat="1" applyFont="1" applyBorder="1" applyAlignment="1">
      <alignment horizontal="right"/>
    </xf>
    <xf numFmtId="185" fontId="14" fillId="0" borderId="177" xfId="31" applyNumberFormat="1" applyFont="1" applyBorder="1" applyAlignment="1">
      <alignment horizontal="right"/>
    </xf>
    <xf numFmtId="41" fontId="14" fillId="0" borderId="196" xfId="36" applyNumberFormat="1" applyFont="1" applyBorder="1" applyAlignment="1">
      <alignment horizontal="right"/>
    </xf>
    <xf numFmtId="41" fontId="14" fillId="0" borderId="44" xfId="36" applyNumberFormat="1" applyFont="1" applyBorder="1" applyAlignment="1">
      <alignment horizontal="right"/>
    </xf>
    <xf numFmtId="41" fontId="14" fillId="0" borderId="41" xfId="36" applyNumberFormat="1" applyFont="1" applyBorder="1" applyAlignment="1">
      <alignment horizontal="right"/>
    </xf>
    <xf numFmtId="41" fontId="14" fillId="0" borderId="45" xfId="36" applyNumberFormat="1" applyFont="1" applyBorder="1" applyAlignment="1">
      <alignment horizontal="right"/>
    </xf>
    <xf numFmtId="182" fontId="14" fillId="0" borderId="37" xfId="36" applyNumberFormat="1" applyFont="1" applyBorder="1" applyAlignment="1">
      <alignment horizontal="right"/>
    </xf>
    <xf numFmtId="182" fontId="14" fillId="0" borderId="14" xfId="36" applyNumberFormat="1" applyFont="1" applyBorder="1" applyAlignment="1">
      <alignment horizontal="right"/>
    </xf>
    <xf numFmtId="182" fontId="14" fillId="0" borderId="177" xfId="36" applyNumberFormat="1" applyFont="1" applyBorder="1" applyAlignment="1">
      <alignment horizontal="right"/>
    </xf>
    <xf numFmtId="184" fontId="14" fillId="0" borderId="40" xfId="36" applyNumberFormat="1" applyFont="1" applyBorder="1" applyAlignment="1">
      <alignment horizontal="right"/>
    </xf>
    <xf numFmtId="184" fontId="14" fillId="0" borderId="44" xfId="36" applyNumberFormat="1" applyFont="1" applyBorder="1" applyAlignment="1">
      <alignment horizontal="right"/>
    </xf>
    <xf numFmtId="184" fontId="14" fillId="0" borderId="42" xfId="36" applyNumberFormat="1" applyFont="1" applyBorder="1" applyAlignment="1">
      <alignment horizontal="right"/>
    </xf>
    <xf numFmtId="185" fontId="14" fillId="0" borderId="37" xfId="36" applyNumberFormat="1" applyFont="1" applyBorder="1" applyAlignment="1">
      <alignment horizontal="right"/>
    </xf>
    <xf numFmtId="185" fontId="14" fillId="0" borderId="13" xfId="36" applyNumberFormat="1" applyFont="1" applyBorder="1" applyAlignment="1">
      <alignment horizontal="right"/>
    </xf>
    <xf numFmtId="41" fontId="14" fillId="0" borderId="454" xfId="35" applyNumberFormat="1" applyFont="1" applyBorder="1" applyAlignment="1">
      <alignment horizontal="right"/>
    </xf>
    <xf numFmtId="184" fontId="14" fillId="0" borderId="454" xfId="37" applyNumberFormat="1" applyFont="1" applyBorder="1" applyAlignment="1">
      <alignment horizontal="right"/>
    </xf>
    <xf numFmtId="184" fontId="14" fillId="0" borderId="506" xfId="37" applyNumberFormat="1" applyFont="1" applyBorder="1" applyAlignment="1">
      <alignment horizontal="right"/>
    </xf>
    <xf numFmtId="184" fontId="14" fillId="0" borderId="438" xfId="37" applyNumberFormat="1" applyFont="1" applyBorder="1" applyAlignment="1">
      <alignment horizontal="right"/>
    </xf>
    <xf numFmtId="184" fontId="14" fillId="0" borderId="439" xfId="37" applyNumberFormat="1" applyFont="1" applyBorder="1" applyAlignment="1">
      <alignment horizontal="right"/>
    </xf>
    <xf numFmtId="185" fontId="14" fillId="0" borderId="454" xfId="31" applyNumberFormat="1" applyFont="1" applyBorder="1" applyAlignment="1">
      <alignment horizontal="right"/>
    </xf>
    <xf numFmtId="185" fontId="14" fillId="0" borderId="506" xfId="31" applyNumberFormat="1" applyFont="1" applyBorder="1" applyAlignment="1">
      <alignment horizontal="right"/>
    </xf>
    <xf numFmtId="185" fontId="14" fillId="0" borderId="436" xfId="31" applyNumberFormat="1" applyFont="1" applyBorder="1" applyAlignment="1">
      <alignment horizontal="right"/>
    </xf>
    <xf numFmtId="184" fontId="14" fillId="0" borderId="486" xfId="37" applyNumberFormat="1" applyFont="1" applyBorder="1" applyAlignment="1">
      <alignment horizontal="right"/>
    </xf>
    <xf numFmtId="184" fontId="14" fillId="0" borderId="35" xfId="37" applyNumberFormat="1" applyFont="1" applyBorder="1" applyAlignment="1">
      <alignment horizontal="right"/>
    </xf>
    <xf numFmtId="184" fontId="14" fillId="0" borderId="36" xfId="37" applyNumberFormat="1" applyFont="1" applyBorder="1" applyAlignment="1">
      <alignment horizontal="right"/>
    </xf>
    <xf numFmtId="184" fontId="14" fillId="0" borderId="20" xfId="37" applyNumberFormat="1" applyFont="1" applyBorder="1" applyAlignment="1">
      <alignment horizontal="right"/>
    </xf>
    <xf numFmtId="185" fontId="14" fillId="0" borderId="444" xfId="31" applyNumberFormat="1" applyFont="1" applyBorder="1" applyAlignment="1">
      <alignment horizontal="right"/>
    </xf>
    <xf numFmtId="185" fontId="14" fillId="0" borderId="502" xfId="31" applyNumberFormat="1" applyFont="1" applyBorder="1" applyAlignment="1">
      <alignment horizontal="right"/>
    </xf>
    <xf numFmtId="185" fontId="14" fillId="0" borderId="971" xfId="31" applyNumberFormat="1" applyFont="1" applyBorder="1" applyAlignment="1">
      <alignment horizontal="right"/>
    </xf>
    <xf numFmtId="182" fontId="14" fillId="0" borderId="974" xfId="36" applyNumberFormat="1" applyFont="1" applyBorder="1" applyAlignment="1">
      <alignment horizontal="right"/>
    </xf>
    <xf numFmtId="0" fontId="14" fillId="0" borderId="935" xfId="31" applyFont="1" applyBorder="1"/>
    <xf numFmtId="185" fontId="14" fillId="0" borderId="486" xfId="31" applyNumberFormat="1" applyFont="1" applyBorder="1" applyAlignment="1">
      <alignment horizontal="right"/>
    </xf>
    <xf numFmtId="185" fontId="14" fillId="0" borderId="35" xfId="31" applyNumberFormat="1" applyFont="1" applyBorder="1" applyAlignment="1">
      <alignment horizontal="right"/>
    </xf>
    <xf numFmtId="41" fontId="14" fillId="0" borderId="829" xfId="35" applyNumberFormat="1" applyFont="1" applyBorder="1" applyAlignment="1">
      <alignment horizontal="right"/>
    </xf>
    <xf numFmtId="41" fontId="14" fillId="0" borderId="749" xfId="35" applyNumberFormat="1" applyFont="1" applyFill="1" applyBorder="1" applyAlignment="1">
      <alignment horizontal="right"/>
    </xf>
    <xf numFmtId="184" fontId="14" fillId="0" borderId="207" xfId="37" applyNumberFormat="1" applyFont="1" applyFill="1" applyBorder="1" applyAlignment="1">
      <alignment horizontal="right"/>
    </xf>
    <xf numFmtId="184" fontId="14" fillId="0" borderId="27" xfId="37" applyNumberFormat="1" applyFont="1" applyFill="1" applyBorder="1" applyAlignment="1">
      <alignment horizontal="right"/>
    </xf>
    <xf numFmtId="184" fontId="14" fillId="0" borderId="32" xfId="37" applyNumberFormat="1" applyFont="1" applyFill="1" applyBorder="1" applyAlignment="1">
      <alignment horizontal="right"/>
    </xf>
    <xf numFmtId="184" fontId="14" fillId="0" borderId="24" xfId="37" applyNumberFormat="1" applyFont="1" applyFill="1" applyBorder="1" applyAlignment="1">
      <alignment horizontal="right"/>
    </xf>
    <xf numFmtId="185" fontId="14" fillId="0" borderId="207" xfId="31" applyNumberFormat="1" applyFont="1" applyFill="1" applyBorder="1" applyAlignment="1">
      <alignment horizontal="right"/>
    </xf>
    <xf numFmtId="185" fontId="14" fillId="0" borderId="27" xfId="31" applyNumberFormat="1" applyFont="1" applyFill="1" applyBorder="1" applyAlignment="1">
      <alignment horizontal="right"/>
    </xf>
    <xf numFmtId="185" fontId="14" fillId="0" borderId="154" xfId="31" applyNumberFormat="1" applyFont="1" applyFill="1" applyBorder="1" applyAlignment="1">
      <alignment horizontal="right"/>
    </xf>
    <xf numFmtId="41" fontId="14" fillId="0" borderId="207" xfId="36" applyNumberFormat="1" applyFont="1" applyFill="1" applyBorder="1" applyAlignment="1">
      <alignment horizontal="right"/>
    </xf>
    <xf numFmtId="41" fontId="14" fillId="0" borderId="27" xfId="36" applyNumberFormat="1" applyFont="1" applyFill="1" applyBorder="1" applyAlignment="1">
      <alignment horizontal="right"/>
    </xf>
    <xf numFmtId="41" fontId="14" fillId="0" borderId="32" xfId="36" applyNumberFormat="1" applyFont="1" applyFill="1" applyBorder="1" applyAlignment="1">
      <alignment horizontal="right"/>
    </xf>
    <xf numFmtId="41" fontId="14" fillId="0" borderId="24" xfId="36" applyNumberFormat="1" applyFont="1" applyFill="1" applyBorder="1" applyAlignment="1">
      <alignment horizontal="right"/>
    </xf>
    <xf numFmtId="182" fontId="14" fillId="0" borderId="26" xfId="36" applyNumberFormat="1" applyFont="1" applyFill="1" applyBorder="1" applyAlignment="1">
      <alignment horizontal="right"/>
    </xf>
    <xf numFmtId="182" fontId="14" fillId="0" borderId="27" xfId="36" applyNumberFormat="1" applyFont="1" applyFill="1" applyBorder="1" applyAlignment="1">
      <alignment horizontal="right"/>
    </xf>
    <xf numFmtId="182" fontId="14" fillId="0" borderId="154" xfId="36" applyNumberFormat="1" applyFont="1" applyFill="1" applyBorder="1" applyAlignment="1">
      <alignment horizontal="right"/>
    </xf>
    <xf numFmtId="184" fontId="14" fillId="0" borderId="28" xfId="36" applyNumberFormat="1" applyFont="1" applyFill="1" applyBorder="1" applyAlignment="1">
      <alignment horizontal="right"/>
    </xf>
    <xf numFmtId="184" fontId="14" fillId="0" borderId="27" xfId="36" applyNumberFormat="1" applyFont="1" applyFill="1" applyBorder="1" applyAlignment="1">
      <alignment horizontal="right"/>
    </xf>
    <xf numFmtId="184" fontId="14" fillId="0" borderId="29" xfId="36" applyNumberFormat="1" applyFont="1" applyFill="1" applyBorder="1" applyAlignment="1">
      <alignment horizontal="right"/>
    </xf>
    <xf numFmtId="185" fontId="14" fillId="0" borderId="26" xfId="36" applyNumberFormat="1" applyFont="1" applyFill="1" applyBorder="1" applyAlignment="1">
      <alignment horizontal="right"/>
    </xf>
    <xf numFmtId="185" fontId="14" fillId="0" borderId="24" xfId="36" applyNumberFormat="1" applyFont="1" applyFill="1" applyBorder="1" applyAlignment="1">
      <alignment horizontal="right"/>
    </xf>
    <xf numFmtId="41" fontId="14" fillId="0" borderId="704" xfId="35" applyNumberFormat="1" applyFont="1" applyBorder="1" applyAlignment="1">
      <alignment horizontal="right"/>
    </xf>
    <xf numFmtId="41" fontId="14" fillId="0" borderId="982" xfId="36" applyNumberFormat="1" applyFont="1" applyBorder="1" applyAlignment="1">
      <alignment horizontal="right"/>
    </xf>
    <xf numFmtId="41" fontId="14" fillId="0" borderId="104" xfId="36" applyNumberFormat="1" applyFont="1" applyBorder="1" applyAlignment="1">
      <alignment horizontal="right"/>
    </xf>
    <xf numFmtId="41" fontId="14" fillId="0" borderId="160" xfId="36" applyNumberFormat="1" applyFont="1" applyBorder="1" applyAlignment="1">
      <alignment horizontal="right"/>
    </xf>
    <xf numFmtId="41" fontId="14" fillId="0" borderId="105" xfId="36" applyNumberFormat="1" applyFont="1" applyBorder="1" applyAlignment="1">
      <alignment horizontal="right"/>
    </xf>
    <xf numFmtId="184" fontId="14" fillId="0" borderId="749" xfId="37" applyNumberFormat="1" applyFont="1" applyBorder="1" applyAlignment="1">
      <alignment horizontal="right"/>
    </xf>
    <xf numFmtId="184" fontId="14" fillId="0" borderId="31" xfId="37" applyNumberFormat="1" applyFont="1" applyBorder="1" applyAlignment="1">
      <alignment horizontal="right"/>
    </xf>
    <xf numFmtId="184" fontId="14" fillId="0" borderId="11" xfId="37" applyNumberFormat="1" applyFont="1" applyBorder="1" applyAlignment="1">
      <alignment horizontal="right"/>
    </xf>
    <xf numFmtId="184" fontId="14" fillId="0" borderId="30" xfId="37" applyNumberFormat="1" applyFont="1" applyBorder="1" applyAlignment="1">
      <alignment horizontal="right"/>
    </xf>
    <xf numFmtId="185" fontId="14" fillId="0" borderId="749" xfId="31" applyNumberFormat="1" applyFont="1" applyBorder="1" applyAlignment="1">
      <alignment horizontal="right"/>
    </xf>
    <xf numFmtId="185" fontId="14" fillId="0" borderId="31" xfId="31" applyNumberFormat="1" applyFont="1" applyBorder="1" applyAlignment="1">
      <alignment horizontal="right"/>
    </xf>
    <xf numFmtId="185" fontId="14" fillId="0" borderId="216" xfId="31" applyNumberFormat="1" applyFont="1" applyBorder="1" applyAlignment="1">
      <alignment horizontal="right"/>
    </xf>
    <xf numFmtId="41" fontId="14" fillId="0" borderId="749" xfId="36" applyNumberFormat="1" applyFont="1" applyBorder="1" applyAlignment="1">
      <alignment horizontal="right"/>
    </xf>
    <xf numFmtId="41" fontId="14" fillId="0" borderId="31" xfId="36" applyNumberFormat="1" applyFont="1" applyBorder="1" applyAlignment="1">
      <alignment horizontal="right"/>
    </xf>
    <xf numFmtId="41" fontId="14" fillId="0" borderId="11" xfId="36" applyNumberFormat="1" applyFont="1" applyBorder="1" applyAlignment="1">
      <alignment horizontal="right"/>
    </xf>
    <xf numFmtId="41" fontId="14" fillId="0" borderId="30" xfId="36" applyNumberFormat="1" applyFont="1" applyBorder="1" applyAlignment="1">
      <alignment horizontal="right"/>
    </xf>
    <xf numFmtId="184" fontId="14" fillId="0" borderId="8" xfId="36" applyNumberFormat="1" applyFont="1" applyBorder="1" applyAlignment="1">
      <alignment horizontal="right"/>
    </xf>
    <xf numFmtId="184" fontId="14" fillId="0" borderId="31" xfId="36" applyNumberFormat="1" applyFont="1" applyBorder="1" applyAlignment="1">
      <alignment horizontal="right"/>
    </xf>
    <xf numFmtId="184" fontId="14" fillId="0" borderId="9" xfId="36" applyNumberFormat="1" applyFont="1" applyBorder="1" applyAlignment="1">
      <alignment horizontal="right"/>
    </xf>
    <xf numFmtId="182" fontId="14" fillId="0" borderId="26" xfId="35" applyNumberFormat="1" applyFont="1" applyBorder="1" applyAlignment="1">
      <alignment horizontal="right"/>
    </xf>
    <xf numFmtId="41" fontId="14" fillId="0" borderId="196" xfId="35" applyNumberFormat="1" applyFont="1" applyBorder="1" applyAlignment="1">
      <alignment horizontal="right"/>
    </xf>
    <xf numFmtId="182" fontId="14" fillId="0" borderId="176" xfId="36" applyNumberFormat="1" applyFont="1" applyBorder="1" applyAlignment="1">
      <alignment horizontal="right"/>
    </xf>
    <xf numFmtId="182" fontId="14" fillId="0" borderId="44" xfId="36" applyNumberFormat="1" applyFont="1" applyBorder="1" applyAlignment="1">
      <alignment horizontal="right"/>
    </xf>
    <xf numFmtId="185" fontId="14" fillId="0" borderId="176" xfId="36" applyNumberFormat="1" applyFont="1" applyBorder="1" applyAlignment="1">
      <alignment horizontal="right"/>
    </xf>
    <xf numFmtId="185" fontId="14" fillId="0" borderId="45" xfId="36" applyNumberFormat="1" applyFont="1" applyBorder="1" applyAlignment="1">
      <alignment horizontal="right"/>
    </xf>
    <xf numFmtId="184" fontId="14" fillId="0" borderId="0" xfId="35" applyNumberFormat="1" applyFont="1" applyBorder="1" applyAlignment="1">
      <alignment horizontal="right"/>
    </xf>
    <xf numFmtId="38" fontId="14" fillId="0" borderId="0" xfId="37" applyNumberFormat="1" applyFont="1" applyAlignment="1"/>
    <xf numFmtId="38" fontId="14" fillId="0" borderId="0" xfId="35" applyFont="1"/>
    <xf numFmtId="38" fontId="31" fillId="0" borderId="0" xfId="35" applyFont="1"/>
    <xf numFmtId="0" fontId="21" fillId="0" borderId="33" xfId="0" applyFont="1" applyFill="1" applyBorder="1" applyAlignment="1">
      <alignment horizontal="left" vertical="center"/>
    </xf>
    <xf numFmtId="0" fontId="21" fillId="0" borderId="34" xfId="0" applyFont="1" applyFill="1" applyBorder="1" applyAlignment="1">
      <alignment horizontal="left" vertical="center"/>
    </xf>
    <xf numFmtId="0" fontId="21" fillId="0" borderId="46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/>
    </xf>
    <xf numFmtId="0" fontId="25" fillId="0" borderId="6" xfId="0" applyFont="1" applyFill="1" applyBorder="1" applyAlignment="1">
      <alignment horizontal="left" vertical="center"/>
    </xf>
    <xf numFmtId="0" fontId="25" fillId="0" borderId="7" xfId="0" applyFont="1" applyFill="1" applyBorder="1" applyAlignment="1">
      <alignment horizontal="left" vertical="center"/>
    </xf>
    <xf numFmtId="177" fontId="15" fillId="0" borderId="39" xfId="1" applyNumberFormat="1" applyFont="1" applyFill="1" applyBorder="1" applyAlignment="1">
      <alignment horizontal="center"/>
    </xf>
    <xf numFmtId="177" fontId="15" fillId="0" borderId="12" xfId="1" applyNumberFormat="1" applyFont="1" applyFill="1" applyBorder="1" applyAlignment="1">
      <alignment horizontal="center"/>
    </xf>
    <xf numFmtId="177" fontId="15" fillId="0" borderId="25" xfId="1" applyNumberFormat="1" applyFont="1" applyFill="1" applyBorder="1" applyAlignment="1">
      <alignment horizontal="center"/>
    </xf>
    <xf numFmtId="177" fontId="15" fillId="0" borderId="27" xfId="1" applyNumberFormat="1" applyFont="1" applyFill="1" applyBorder="1" applyAlignment="1">
      <alignment horizontal="center"/>
    </xf>
    <xf numFmtId="177" fontId="15" fillId="0" borderId="24" xfId="1" applyNumberFormat="1" applyFont="1" applyFill="1" applyBorder="1" applyAlignment="1">
      <alignment horizontal="center"/>
    </xf>
    <xf numFmtId="177" fontId="15" fillId="0" borderId="43" xfId="1" applyNumberFormat="1" applyFont="1" applyFill="1" applyBorder="1" applyAlignment="1">
      <alignment horizontal="center"/>
    </xf>
    <xf numFmtId="177" fontId="15" fillId="0" borderId="44" xfId="1" applyNumberFormat="1" applyFont="1" applyFill="1" applyBorder="1" applyAlignment="1">
      <alignment horizontal="center"/>
    </xf>
    <xf numFmtId="177" fontId="15" fillId="0" borderId="14" xfId="1" applyNumberFormat="1" applyFont="1" applyFill="1" applyBorder="1" applyAlignment="1">
      <alignment horizontal="center"/>
    </xf>
    <xf numFmtId="0" fontId="21" fillId="0" borderId="15" xfId="0" applyFont="1" applyFill="1" applyBorder="1" applyAlignment="1">
      <alignment horizontal="left" vertical="center"/>
    </xf>
    <xf numFmtId="0" fontId="21" fillId="0" borderId="16" xfId="0" applyFont="1" applyFill="1" applyBorder="1" applyAlignment="1">
      <alignment horizontal="left" vertical="center"/>
    </xf>
    <xf numFmtId="177" fontId="15" fillId="0" borderId="32" xfId="1" applyNumberFormat="1" applyFont="1" applyFill="1" applyBorder="1" applyAlignment="1">
      <alignment horizontal="center"/>
    </xf>
    <xf numFmtId="177" fontId="15" fillId="0" borderId="29" xfId="1" applyNumberFormat="1" applyFont="1" applyFill="1" applyBorder="1" applyAlignment="1">
      <alignment horizontal="center"/>
    </xf>
    <xf numFmtId="176" fontId="23" fillId="0" borderId="5" xfId="1" applyNumberFormat="1" applyFont="1" applyBorder="1" applyAlignment="1">
      <alignment horizontal="center" wrapText="1"/>
    </xf>
    <xf numFmtId="176" fontId="23" fillId="0" borderId="2" xfId="1" applyNumberFormat="1" applyFont="1" applyBorder="1" applyAlignment="1">
      <alignment horizontal="center" wrapText="1"/>
    </xf>
    <xf numFmtId="176" fontId="23" fillId="0" borderId="11" xfId="1" applyNumberFormat="1" applyFont="1" applyBorder="1" applyAlignment="1">
      <alignment horizontal="center" wrapText="1"/>
    </xf>
    <xf numFmtId="176" fontId="23" fillId="0" borderId="9" xfId="1" applyNumberFormat="1" applyFont="1" applyBorder="1" applyAlignment="1">
      <alignment horizontal="center" wrapText="1"/>
    </xf>
    <xf numFmtId="177" fontId="15" fillId="0" borderId="41" xfId="1" applyNumberFormat="1" applyFont="1" applyFill="1" applyBorder="1" applyAlignment="1">
      <alignment horizontal="center"/>
    </xf>
    <xf numFmtId="176" fontId="23" fillId="0" borderId="4" xfId="1" applyNumberFormat="1" applyFont="1" applyBorder="1" applyAlignment="1">
      <alignment horizontal="center" wrapText="1"/>
    </xf>
    <xf numFmtId="176" fontId="23" fillId="0" borderId="10" xfId="1" applyNumberFormat="1" applyFont="1" applyBorder="1" applyAlignment="1">
      <alignment horizontal="center" wrapText="1"/>
    </xf>
    <xf numFmtId="38" fontId="23" fillId="0" borderId="13" xfId="1" applyFont="1" applyBorder="1" applyAlignment="1">
      <alignment horizontal="center"/>
    </xf>
    <xf numFmtId="38" fontId="23" fillId="0" borderId="18" xfId="1" applyFont="1" applyBorder="1" applyAlignment="1">
      <alignment horizontal="center"/>
    </xf>
    <xf numFmtId="38" fontId="23" fillId="0" borderId="14" xfId="1" applyFont="1" applyBorder="1" applyAlignment="1">
      <alignment horizontal="center"/>
    </xf>
    <xf numFmtId="38" fontId="23" fillId="0" borderId="19" xfId="1" applyFont="1" applyBorder="1" applyAlignment="1">
      <alignment horizontal="center"/>
    </xf>
    <xf numFmtId="38" fontId="22" fillId="0" borderId="1" xfId="1" applyFont="1" applyBorder="1" applyAlignment="1">
      <alignment horizontal="center"/>
    </xf>
    <xf numFmtId="38" fontId="22" fillId="0" borderId="2" xfId="1" applyFont="1" applyBorder="1" applyAlignment="1">
      <alignment horizontal="center"/>
    </xf>
    <xf numFmtId="38" fontId="22" fillId="0" borderId="8" xfId="1" applyFont="1" applyBorder="1" applyAlignment="1">
      <alignment horizontal="center"/>
    </xf>
    <xf numFmtId="38" fontId="22" fillId="0" borderId="9" xfId="1" applyFont="1" applyBorder="1" applyAlignment="1">
      <alignment horizontal="center"/>
    </xf>
    <xf numFmtId="38" fontId="23" fillId="0" borderId="37" xfId="1" applyFont="1" applyBorder="1" applyAlignment="1">
      <alignment horizontal="center"/>
    </xf>
    <xf numFmtId="38" fontId="23" fillId="0" borderId="38" xfId="1" applyFont="1" applyBorder="1" applyAlignment="1">
      <alignment horizontal="center"/>
    </xf>
    <xf numFmtId="177" fontId="15" fillId="0" borderId="42" xfId="1" applyNumberFormat="1" applyFont="1" applyFill="1" applyBorder="1" applyAlignment="1">
      <alignment horizontal="center"/>
    </xf>
    <xf numFmtId="0" fontId="24" fillId="0" borderId="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177" fontId="15" fillId="0" borderId="34" xfId="1" applyNumberFormat="1" applyFont="1" applyFill="1" applyBorder="1" applyAlignment="1">
      <alignment horizontal="center"/>
    </xf>
    <xf numFmtId="177" fontId="15" fillId="0" borderId="13" xfId="1" applyNumberFormat="1" applyFont="1" applyFill="1" applyBorder="1" applyAlignment="1">
      <alignment horizontal="center"/>
    </xf>
    <xf numFmtId="177" fontId="15" fillId="0" borderId="40" xfId="1" applyNumberFormat="1" applyFont="1" applyFill="1" applyBorder="1" applyAlignment="1">
      <alignment horizontal="center"/>
    </xf>
    <xf numFmtId="177" fontId="15" fillId="0" borderId="28" xfId="1" applyNumberFormat="1" applyFont="1" applyFill="1" applyBorder="1" applyAlignment="1">
      <alignment horizontal="center"/>
    </xf>
    <xf numFmtId="0" fontId="22" fillId="0" borderId="1" xfId="1" applyNumberFormat="1" applyFont="1" applyBorder="1" applyAlignment="1">
      <alignment horizontal="center"/>
    </xf>
    <xf numFmtId="0" fontId="22" fillId="0" borderId="2" xfId="1" applyNumberFormat="1" applyFont="1" applyBorder="1" applyAlignment="1">
      <alignment horizontal="center"/>
    </xf>
    <xf numFmtId="0" fontId="22" fillId="0" borderId="8" xfId="1" applyNumberFormat="1" applyFont="1" applyBorder="1" applyAlignment="1">
      <alignment horizontal="center"/>
    </xf>
    <xf numFmtId="0" fontId="22" fillId="0" borderId="9" xfId="1" applyNumberFormat="1" applyFont="1" applyBorder="1" applyAlignment="1">
      <alignment horizontal="center"/>
    </xf>
    <xf numFmtId="0" fontId="23" fillId="0" borderId="14" xfId="1" applyNumberFormat="1" applyFont="1" applyBorder="1" applyAlignment="1">
      <alignment horizontal="center"/>
    </xf>
    <xf numFmtId="0" fontId="23" fillId="0" borderId="19" xfId="1" applyNumberFormat="1" applyFont="1" applyBorder="1" applyAlignment="1">
      <alignment horizontal="center"/>
    </xf>
    <xf numFmtId="0" fontId="23" fillId="0" borderId="12" xfId="1" applyNumberFormat="1" applyFont="1" applyBorder="1" applyAlignment="1">
      <alignment horizontal="center"/>
    </xf>
    <xf numFmtId="0" fontId="23" fillId="0" borderId="17" xfId="1" applyNumberFormat="1" applyFont="1" applyBorder="1" applyAlignment="1">
      <alignment horizontal="center"/>
    </xf>
    <xf numFmtId="0" fontId="23" fillId="0" borderId="13" xfId="1" applyNumberFormat="1" applyFont="1" applyBorder="1" applyAlignment="1">
      <alignment horizontal="center"/>
    </xf>
    <xf numFmtId="0" fontId="23" fillId="0" borderId="18" xfId="1" applyNumberFormat="1" applyFont="1" applyBorder="1" applyAlignment="1">
      <alignment horizontal="center"/>
    </xf>
    <xf numFmtId="177" fontId="15" fillId="0" borderId="45" xfId="1" applyNumberFormat="1" applyFont="1" applyFill="1" applyBorder="1" applyAlignment="1">
      <alignment horizontal="center"/>
    </xf>
    <xf numFmtId="38" fontId="29" fillId="0" borderId="47" xfId="1" applyFont="1" applyBorder="1" applyAlignment="1">
      <alignment horizontal="right"/>
    </xf>
    <xf numFmtId="38" fontId="14" fillId="0" borderId="48" xfId="1" applyFont="1" applyBorder="1" applyAlignment="1"/>
    <xf numFmtId="38" fontId="14" fillId="0" borderId="55" xfId="1" applyFont="1" applyBorder="1" applyAlignment="1"/>
    <xf numFmtId="0" fontId="17" fillId="0" borderId="64" xfId="0" applyFont="1" applyBorder="1" applyAlignment="1"/>
    <xf numFmtId="38" fontId="14" fillId="0" borderId="49" xfId="1" applyFont="1" applyBorder="1" applyAlignment="1">
      <alignment horizontal="center"/>
    </xf>
    <xf numFmtId="38" fontId="14" fillId="0" borderId="50" xfId="1" applyFont="1" applyBorder="1" applyAlignment="1">
      <alignment horizontal="center"/>
    </xf>
    <xf numFmtId="38" fontId="14" fillId="0" borderId="52" xfId="1" applyFont="1" applyBorder="1" applyAlignment="1">
      <alignment horizontal="center"/>
    </xf>
    <xf numFmtId="38" fontId="14" fillId="0" borderId="53" xfId="1" applyFont="1" applyBorder="1" applyAlignment="1">
      <alignment horizontal="center"/>
    </xf>
    <xf numFmtId="38" fontId="14" fillId="0" borderId="56" xfId="1" applyFont="1" applyBorder="1" applyAlignment="1">
      <alignment horizontal="center" vertical="center" textRotation="255"/>
    </xf>
    <xf numFmtId="38" fontId="14" fillId="0" borderId="65" xfId="1" applyFont="1" applyBorder="1" applyAlignment="1">
      <alignment horizontal="center" vertical="center" textRotation="255"/>
    </xf>
    <xf numFmtId="38" fontId="14" fillId="0" borderId="57" xfId="1" applyFont="1" applyBorder="1" applyAlignment="1">
      <alignment horizontal="center" vertical="center" textRotation="255"/>
    </xf>
    <xf numFmtId="38" fontId="14" fillId="0" borderId="66" xfId="1" applyFont="1" applyBorder="1" applyAlignment="1">
      <alignment horizontal="center" vertical="center" textRotation="255"/>
    </xf>
    <xf numFmtId="38" fontId="14" fillId="0" borderId="58" xfId="1" applyFont="1" applyBorder="1" applyAlignment="1">
      <alignment horizontal="center" vertical="top" textRotation="255"/>
    </xf>
    <xf numFmtId="38" fontId="14" fillId="0" borderId="38" xfId="1" applyFont="1" applyBorder="1" applyAlignment="1">
      <alignment horizontal="center" vertical="top" textRotation="255"/>
    </xf>
    <xf numFmtId="38" fontId="14" fillId="0" borderId="59" xfId="1" applyFont="1" applyBorder="1" applyAlignment="1">
      <alignment horizontal="center" vertical="top" textRotation="255" wrapText="1"/>
    </xf>
    <xf numFmtId="0" fontId="0" fillId="0" borderId="67" xfId="0" applyBorder="1" applyAlignment="1">
      <alignment wrapText="1"/>
    </xf>
    <xf numFmtId="38" fontId="14" fillId="0" borderId="59" xfId="1" applyFont="1" applyBorder="1" applyAlignment="1">
      <alignment horizontal="center" vertical="top" textRotation="255"/>
    </xf>
    <xf numFmtId="38" fontId="14" fillId="0" borderId="67" xfId="1" applyFont="1" applyBorder="1" applyAlignment="1">
      <alignment horizontal="center" vertical="top" textRotation="255"/>
    </xf>
    <xf numFmtId="38" fontId="14" fillId="0" borderId="51" xfId="1" applyFont="1" applyBorder="1" applyAlignment="1">
      <alignment horizontal="center" vertical="top" textRotation="255"/>
    </xf>
    <xf numFmtId="38" fontId="14" fillId="0" borderId="60" xfId="1" applyFont="1" applyBorder="1" applyAlignment="1">
      <alignment horizontal="center" vertical="top" textRotation="255" wrapText="1"/>
    </xf>
    <xf numFmtId="38" fontId="14" fillId="0" borderId="66" xfId="1" applyFont="1" applyBorder="1" applyAlignment="1">
      <alignment horizontal="center" vertical="top" textRotation="255" wrapText="1"/>
    </xf>
    <xf numFmtId="38" fontId="14" fillId="0" borderId="61" xfId="1" applyFont="1" applyBorder="1" applyAlignment="1">
      <alignment horizontal="center" vertical="top" wrapText="1"/>
    </xf>
    <xf numFmtId="38" fontId="14" fillId="0" borderId="69" xfId="1" applyFont="1" applyBorder="1" applyAlignment="1">
      <alignment horizontal="center" vertical="top" wrapText="1"/>
    </xf>
    <xf numFmtId="38" fontId="14" fillId="0" borderId="56" xfId="1" applyFont="1" applyBorder="1" applyAlignment="1">
      <alignment horizontal="center" vertical="top" textRotation="255"/>
    </xf>
    <xf numFmtId="38" fontId="14" fillId="0" borderId="65" xfId="1" applyFont="1" applyBorder="1" applyAlignment="1">
      <alignment horizontal="center" vertical="top" textRotation="255"/>
    </xf>
    <xf numFmtId="38" fontId="14" fillId="0" borderId="51" xfId="1" applyFont="1" applyBorder="1" applyAlignment="1">
      <alignment horizontal="center" vertical="top" textRotation="255" wrapText="1"/>
    </xf>
    <xf numFmtId="38" fontId="14" fillId="0" borderId="67" xfId="1" applyFont="1" applyBorder="1" applyAlignment="1">
      <alignment horizontal="center" vertical="top" textRotation="255" wrapText="1"/>
    </xf>
    <xf numFmtId="38" fontId="14" fillId="0" borderId="63" xfId="1" applyFont="1" applyBorder="1" applyAlignment="1">
      <alignment horizontal="center" vertical="center" textRotation="255" wrapText="1"/>
    </xf>
    <xf numFmtId="38" fontId="14" fillId="0" borderId="71" xfId="1" applyFont="1" applyBorder="1" applyAlignment="1">
      <alignment horizontal="center" vertical="center" textRotation="255" wrapText="1"/>
    </xf>
    <xf numFmtId="38" fontId="14" fillId="0" borderId="57" xfId="1" applyFont="1" applyBorder="1" applyAlignment="1">
      <alignment horizontal="center" vertical="top" textRotation="255" wrapText="1"/>
    </xf>
    <xf numFmtId="38" fontId="14" fillId="0" borderId="62" xfId="1" applyFont="1" applyBorder="1" applyAlignment="1">
      <alignment horizontal="center" vertical="top" textRotation="255"/>
    </xf>
    <xf numFmtId="38" fontId="14" fillId="0" borderId="70" xfId="1" applyFont="1" applyBorder="1" applyAlignment="1">
      <alignment horizontal="center" vertical="top" textRotation="255"/>
    </xf>
    <xf numFmtId="38" fontId="14" fillId="0" borderId="54" xfId="1" applyFont="1" applyBorder="1" applyAlignment="1">
      <alignment horizontal="center"/>
    </xf>
    <xf numFmtId="38" fontId="14" fillId="0" borderId="58" xfId="1" applyFont="1" applyBorder="1" applyAlignment="1">
      <alignment horizontal="center" vertical="center" textRotation="255"/>
    </xf>
    <xf numFmtId="38" fontId="14" fillId="0" borderId="60" xfId="1" applyFont="1" applyBorder="1" applyAlignment="1">
      <alignment horizontal="center" vertical="center" textRotation="255"/>
    </xf>
    <xf numFmtId="0" fontId="29" fillId="0" borderId="47" xfId="0" applyFont="1" applyFill="1" applyBorder="1" applyAlignment="1">
      <alignment horizontal="right"/>
    </xf>
    <xf numFmtId="0" fontId="29" fillId="0" borderId="47" xfId="0" applyFont="1" applyFill="1" applyBorder="1" applyAlignment="1">
      <alignment horizontal="left"/>
    </xf>
    <xf numFmtId="0" fontId="14" fillId="0" borderId="48" xfId="0" applyFont="1" applyFill="1" applyBorder="1" applyAlignment="1">
      <alignment horizontal="left"/>
    </xf>
    <xf numFmtId="0" fontId="14" fillId="0" borderId="55" xfId="0" applyFont="1" applyFill="1" applyBorder="1" applyAlignment="1">
      <alignment horizontal="left"/>
    </xf>
    <xf numFmtId="0" fontId="14" fillId="0" borderId="64" xfId="0" applyFont="1" applyFill="1" applyBorder="1" applyAlignment="1">
      <alignment horizontal="left"/>
    </xf>
    <xf numFmtId="38" fontId="30" fillId="0" borderId="142" xfId="1" applyFont="1" applyFill="1" applyBorder="1" applyAlignment="1">
      <alignment horizontal="center" wrapText="1"/>
    </xf>
    <xf numFmtId="38" fontId="30" fillId="0" borderId="61" xfId="1" applyFont="1" applyFill="1" applyBorder="1" applyAlignment="1">
      <alignment horizontal="center" wrapText="1"/>
    </xf>
    <xf numFmtId="38" fontId="14" fillId="0" borderId="49" xfId="1" applyFont="1" applyFill="1" applyBorder="1" applyAlignment="1">
      <alignment horizontal="center" wrapText="1"/>
    </xf>
    <xf numFmtId="38" fontId="14" fillId="0" borderId="52" xfId="1" applyFont="1" applyFill="1" applyBorder="1" applyAlignment="1">
      <alignment horizontal="center" wrapText="1"/>
    </xf>
    <xf numFmtId="38" fontId="14" fillId="0" borderId="50" xfId="1" applyFont="1" applyFill="1" applyBorder="1" applyAlignment="1">
      <alignment horizontal="center" wrapText="1"/>
    </xf>
    <xf numFmtId="38" fontId="47" fillId="0" borderId="49" xfId="1" applyFont="1" applyFill="1" applyBorder="1" applyAlignment="1"/>
    <xf numFmtId="38" fontId="47" fillId="0" borderId="50" xfId="1" applyFont="1" applyFill="1" applyBorder="1" applyAlignment="1"/>
    <xf numFmtId="38" fontId="14" fillId="0" borderId="59" xfId="1" applyFont="1" applyFill="1" applyBorder="1" applyAlignment="1">
      <alignment horizontal="center" vertical="top"/>
    </xf>
    <xf numFmtId="38" fontId="14" fillId="0" borderId="60" xfId="1" applyFont="1" applyFill="1" applyBorder="1" applyAlignment="1">
      <alignment horizontal="center" vertical="top" textRotation="255"/>
    </xf>
    <xf numFmtId="38" fontId="14" fillId="0" borderId="142" xfId="1" applyFont="1" applyFill="1" applyBorder="1" applyAlignment="1">
      <alignment horizontal="center" vertical="top" textRotation="255" wrapText="1"/>
    </xf>
    <xf numFmtId="38" fontId="14" fillId="0" borderId="143" xfId="1" applyFont="1" applyFill="1" applyBorder="1" applyAlignment="1">
      <alignment horizontal="center" vertical="top" textRotation="255" wrapText="1"/>
    </xf>
    <xf numFmtId="38" fontId="14" fillId="0" borderId="61" xfId="1" applyFont="1" applyFill="1" applyBorder="1" applyAlignment="1">
      <alignment horizontal="center" vertical="top" textRotation="255" wrapText="1"/>
    </xf>
    <xf numFmtId="0" fontId="14" fillId="0" borderId="58" xfId="0" applyFont="1" applyFill="1" applyBorder="1" applyAlignment="1">
      <alignment horizontal="center" vertical="top" textRotation="255"/>
    </xf>
    <xf numFmtId="38" fontId="14" fillId="0" borderId="59" xfId="1" applyFont="1" applyFill="1" applyBorder="1" applyAlignment="1">
      <alignment horizontal="center" vertical="top" textRotation="255"/>
    </xf>
    <xf numFmtId="38" fontId="14" fillId="0" borderId="49" xfId="1" applyFont="1" applyFill="1" applyBorder="1" applyAlignment="1">
      <alignment horizontal="center"/>
    </xf>
    <xf numFmtId="38" fontId="14" fillId="0" borderId="52" xfId="1" applyFont="1" applyFill="1" applyBorder="1" applyAlignment="1">
      <alignment horizontal="center"/>
    </xf>
    <xf numFmtId="38" fontId="14" fillId="0" borderId="50" xfId="1" applyFont="1" applyFill="1" applyBorder="1" applyAlignment="1">
      <alignment horizontal="center"/>
    </xf>
    <xf numFmtId="38" fontId="14" fillId="0" borderId="0" xfId="1" applyFont="1" applyFill="1" applyBorder="1" applyAlignment="1">
      <alignment horizontal="center" vertical="top" wrapText="1"/>
    </xf>
    <xf numFmtId="38" fontId="14" fillId="0" borderId="7" xfId="1" applyFont="1" applyFill="1" applyBorder="1" applyAlignment="1">
      <alignment horizontal="center" vertical="top" wrapText="1"/>
    </xf>
    <xf numFmtId="38" fontId="14" fillId="0" borderId="58" xfId="1" applyFont="1" applyFill="1" applyBorder="1" applyAlignment="1">
      <alignment horizontal="center" vertical="top"/>
    </xf>
    <xf numFmtId="38" fontId="14" fillId="0" borderId="143" xfId="1" applyFont="1" applyFill="1" applyBorder="1" applyAlignment="1">
      <alignment horizontal="center" vertical="top" textRotation="255"/>
    </xf>
    <xf numFmtId="0" fontId="14" fillId="0" borderId="0" xfId="0" applyFont="1" applyFill="1" applyAlignment="1">
      <alignment horizontal="left"/>
    </xf>
    <xf numFmtId="0" fontId="31" fillId="0" borderId="0" xfId="0" applyFont="1" applyFill="1" applyAlignment="1">
      <alignment horizontal="left"/>
    </xf>
    <xf numFmtId="0" fontId="14" fillId="0" borderId="60" xfId="0" applyFont="1" applyFill="1" applyBorder="1" applyAlignment="1">
      <alignment horizontal="center" vertical="top" textRotation="255" wrapText="1"/>
    </xf>
    <xf numFmtId="38" fontId="14" fillId="0" borderId="58" xfId="1" applyFont="1" applyFill="1" applyBorder="1" applyAlignment="1">
      <alignment horizontal="center" vertical="top" textRotation="255"/>
    </xf>
    <xf numFmtId="38" fontId="14" fillId="0" borderId="47" xfId="1" applyFont="1" applyFill="1" applyBorder="1" applyAlignment="1">
      <alignment horizontal="center" wrapText="1"/>
    </xf>
    <xf numFmtId="38" fontId="14" fillId="0" borderId="16" xfId="1" applyFont="1" applyFill="1" applyBorder="1" applyAlignment="1">
      <alignment horizontal="center" wrapText="1"/>
    </xf>
    <xf numFmtId="38" fontId="14" fillId="0" borderId="68" xfId="1" applyFont="1" applyFill="1" applyBorder="1" applyAlignment="1">
      <alignment horizontal="center"/>
    </xf>
    <xf numFmtId="38" fontId="14" fillId="0" borderId="16" xfId="1" applyFont="1" applyFill="1" applyBorder="1" applyAlignment="1">
      <alignment horizontal="center"/>
    </xf>
    <xf numFmtId="38" fontId="14" fillId="0" borderId="145" xfId="1" applyFont="1" applyFill="1" applyBorder="1" applyAlignment="1">
      <alignment horizontal="center" vertical="top" textRotation="255"/>
    </xf>
    <xf numFmtId="38" fontId="14" fillId="0" borderId="193" xfId="1" applyFont="1" applyFill="1" applyBorder="1" applyAlignment="1">
      <alignment horizontal="center" vertical="top" textRotation="255" wrapText="1"/>
    </xf>
    <xf numFmtId="38" fontId="14" fillId="0" borderId="7" xfId="1" applyFont="1" applyFill="1" applyBorder="1" applyAlignment="1">
      <alignment horizontal="center" vertical="top" textRotation="255" wrapText="1"/>
    </xf>
    <xf numFmtId="38" fontId="14" fillId="0" borderId="58" xfId="1" applyFont="1" applyFill="1" applyBorder="1" applyAlignment="1">
      <alignment horizontal="center" vertical="top" textRotation="255" wrapText="1"/>
    </xf>
    <xf numFmtId="38" fontId="14" fillId="0" borderId="60" xfId="1" applyFont="1" applyFill="1" applyBorder="1" applyAlignment="1">
      <alignment horizontal="center" vertical="top" textRotation="255" wrapText="1"/>
    </xf>
    <xf numFmtId="38" fontId="14" fillId="0" borderId="59" xfId="1" applyFont="1" applyFill="1" applyBorder="1" applyAlignment="1">
      <alignment horizontal="center" vertical="top" textRotation="255" wrapText="1"/>
    </xf>
    <xf numFmtId="0" fontId="29" fillId="0" borderId="47" xfId="0" applyFont="1" applyBorder="1" applyAlignment="1">
      <alignment horizontal="right"/>
    </xf>
    <xf numFmtId="0" fontId="29" fillId="0" borderId="47" xfId="0" applyFont="1" applyBorder="1" applyAlignment="1">
      <alignment horizontal="left"/>
    </xf>
    <xf numFmtId="0" fontId="14" fillId="0" borderId="48" xfId="0" applyFont="1" applyBorder="1" applyAlignment="1">
      <alignment horizontal="left"/>
    </xf>
    <xf numFmtId="0" fontId="14" fillId="0" borderId="55" xfId="0" applyFont="1" applyBorder="1" applyAlignment="1">
      <alignment horizontal="left"/>
    </xf>
    <xf numFmtId="0" fontId="14" fillId="0" borderId="64" xfId="0" applyFont="1" applyBorder="1" applyAlignment="1">
      <alignment horizontal="left"/>
    </xf>
    <xf numFmtId="0" fontId="14" fillId="0" borderId="49" xfId="0" applyFont="1" applyFill="1" applyBorder="1" applyAlignment="1">
      <alignment horizontal="center"/>
    </xf>
    <xf numFmtId="0" fontId="14" fillId="0" borderId="52" xfId="0" applyFont="1" applyFill="1" applyBorder="1" applyAlignment="1">
      <alignment horizontal="center"/>
    </xf>
    <xf numFmtId="0" fontId="14" fillId="0" borderId="50" xfId="0" applyFont="1" applyFill="1" applyBorder="1" applyAlignment="1">
      <alignment horizontal="center"/>
    </xf>
    <xf numFmtId="38" fontId="14" fillId="0" borderId="49" xfId="1" applyFont="1" applyBorder="1" applyAlignment="1">
      <alignment horizontal="right"/>
    </xf>
    <xf numFmtId="38" fontId="14" fillId="0" borderId="52" xfId="1" applyFont="1" applyBorder="1" applyAlignment="1">
      <alignment horizontal="right"/>
    </xf>
    <xf numFmtId="38" fontId="14" fillId="0" borderId="52" xfId="1" applyFont="1" applyBorder="1" applyAlignment="1">
      <alignment horizontal="left"/>
    </xf>
    <xf numFmtId="38" fontId="14" fillId="0" borderId="50" xfId="1" applyFont="1" applyBorder="1" applyAlignment="1">
      <alignment horizontal="left"/>
    </xf>
    <xf numFmtId="0" fontId="14" fillId="0" borderId="59" xfId="0" applyNumberFormat="1" applyFont="1" applyFill="1" applyBorder="1" applyAlignment="1">
      <alignment horizontal="center" vertical="top" textRotation="255"/>
    </xf>
    <xf numFmtId="0" fontId="14" fillId="0" borderId="19" xfId="0" applyNumberFormat="1" applyFont="1" applyFill="1" applyBorder="1" applyAlignment="1">
      <alignment horizontal="center" vertical="top" textRotation="255"/>
    </xf>
    <xf numFmtId="0" fontId="14" fillId="0" borderId="58" xfId="1" applyNumberFormat="1" applyFont="1" applyBorder="1" applyAlignment="1">
      <alignment horizontal="center" vertical="top" textRotation="255"/>
    </xf>
    <xf numFmtId="0" fontId="0" fillId="0" borderId="58" xfId="0" applyNumberFormat="1" applyBorder="1" applyAlignment="1">
      <alignment vertical="top" textRotation="255"/>
    </xf>
    <xf numFmtId="0" fontId="0" fillId="0" borderId="38" xfId="0" applyNumberFormat="1" applyBorder="1" applyAlignment="1">
      <alignment vertical="top" textRotation="255"/>
    </xf>
    <xf numFmtId="0" fontId="14" fillId="0" borderId="59" xfId="1" applyNumberFormat="1" applyFont="1" applyFill="1" applyBorder="1" applyAlignment="1">
      <alignment horizontal="center" vertical="top" textRotation="255"/>
    </xf>
    <xf numFmtId="0" fontId="0" fillId="0" borderId="59" xfId="0" applyNumberFormat="1" applyBorder="1" applyAlignment="1">
      <alignment vertical="top" textRotation="255"/>
    </xf>
    <xf numFmtId="0" fontId="0" fillId="0" borderId="19" xfId="0" applyNumberFormat="1" applyBorder="1" applyAlignment="1">
      <alignment vertical="top" textRotation="255"/>
    </xf>
    <xf numFmtId="0" fontId="14" fillId="0" borderId="19" xfId="1" applyNumberFormat="1" applyFont="1" applyFill="1" applyBorder="1" applyAlignment="1">
      <alignment horizontal="center" vertical="top" textRotation="255"/>
    </xf>
    <xf numFmtId="0" fontId="14" fillId="0" borderId="60" xfId="1" applyNumberFormat="1" applyFont="1" applyFill="1" applyBorder="1" applyAlignment="1">
      <alignment horizontal="center" vertical="top" textRotation="255"/>
    </xf>
    <xf numFmtId="0" fontId="14" fillId="0" borderId="18" xfId="1" applyNumberFormat="1" applyFont="1" applyFill="1" applyBorder="1" applyAlignment="1">
      <alignment horizontal="center" vertical="top" textRotation="255"/>
    </xf>
    <xf numFmtId="0" fontId="14" fillId="0" borderId="38" xfId="1" applyNumberFormat="1" applyFont="1" applyBorder="1" applyAlignment="1">
      <alignment horizontal="center" vertical="top" textRotation="255"/>
    </xf>
    <xf numFmtId="0" fontId="14" fillId="0" borderId="36" xfId="0" applyFont="1" applyFill="1" applyBorder="1" applyAlignment="1">
      <alignment horizontal="center"/>
    </xf>
    <xf numFmtId="0" fontId="14" fillId="0" borderId="22" xfId="0" applyFont="1" applyFill="1" applyBorder="1" applyAlignment="1">
      <alignment horizontal="center"/>
    </xf>
    <xf numFmtId="38" fontId="14" fillId="0" borderId="36" xfId="1" applyFont="1" applyBorder="1" applyAlignment="1">
      <alignment horizontal="right"/>
    </xf>
    <xf numFmtId="38" fontId="14" fillId="0" borderId="22" xfId="1" applyFont="1" applyBorder="1" applyAlignment="1">
      <alignment horizontal="right"/>
    </xf>
    <xf numFmtId="38" fontId="14" fillId="0" borderId="22" xfId="1" applyFont="1" applyBorder="1" applyAlignment="1">
      <alignment horizontal="left"/>
    </xf>
    <xf numFmtId="38" fontId="14" fillId="0" borderId="36" xfId="1" applyFont="1" applyFill="1" applyBorder="1" applyAlignment="1">
      <alignment horizontal="center"/>
    </xf>
    <xf numFmtId="38" fontId="14" fillId="0" borderId="22" xfId="1" applyFont="1" applyFill="1" applyBorder="1" applyAlignment="1">
      <alignment horizontal="center"/>
    </xf>
    <xf numFmtId="0" fontId="14" fillId="0" borderId="59" xfId="1" applyNumberFormat="1" applyFont="1" applyBorder="1" applyAlignment="1">
      <alignment horizontal="center" vertical="top" textRotation="255"/>
    </xf>
    <xf numFmtId="0" fontId="14" fillId="0" borderId="19" xfId="1" applyNumberFormat="1" applyFont="1" applyBorder="1" applyAlignment="1">
      <alignment horizontal="center" vertical="top" textRotation="255"/>
    </xf>
    <xf numFmtId="0" fontId="14" fillId="0" borderId="60" xfId="0" applyNumberFormat="1" applyFont="1" applyFill="1" applyBorder="1" applyAlignment="1">
      <alignment horizontal="center" vertical="top" textRotation="255"/>
    </xf>
    <xf numFmtId="0" fontId="14" fillId="0" borderId="18" xfId="0" applyNumberFormat="1" applyFont="1" applyFill="1" applyBorder="1" applyAlignment="1">
      <alignment horizontal="center" vertical="top" textRotation="255"/>
    </xf>
    <xf numFmtId="0" fontId="14" fillId="0" borderId="14" xfId="0" applyNumberFormat="1" applyFont="1" applyFill="1" applyBorder="1" applyAlignment="1">
      <alignment horizontal="center" vertical="top" textRotation="255"/>
    </xf>
    <xf numFmtId="0" fontId="30" fillId="0" borderId="0" xfId="0" applyFont="1" applyAlignment="1">
      <alignment horizontal="left"/>
    </xf>
    <xf numFmtId="0" fontId="14" fillId="0" borderId="14" xfId="0" applyNumberFormat="1" applyFont="1" applyFill="1" applyBorder="1" applyAlignment="1">
      <alignment vertical="top" textRotation="255"/>
    </xf>
    <xf numFmtId="0" fontId="14" fillId="0" borderId="59" xfId="0" applyNumberFormat="1" applyFont="1" applyFill="1" applyBorder="1" applyAlignment="1">
      <alignment vertical="top" textRotation="255"/>
    </xf>
    <xf numFmtId="0" fontId="14" fillId="0" borderId="19" xfId="0" applyNumberFormat="1" applyFont="1" applyFill="1" applyBorder="1" applyAlignment="1">
      <alignment vertical="top" textRotation="255"/>
    </xf>
    <xf numFmtId="0" fontId="14" fillId="0" borderId="58" xfId="1" applyNumberFormat="1" applyFont="1" applyFill="1" applyBorder="1" applyAlignment="1">
      <alignment horizontal="center" vertical="top" textRotation="255"/>
    </xf>
    <xf numFmtId="0" fontId="14" fillId="0" borderId="38" xfId="1" applyNumberFormat="1" applyFont="1" applyFill="1" applyBorder="1" applyAlignment="1">
      <alignment horizontal="center" vertical="top" textRotation="255"/>
    </xf>
    <xf numFmtId="0" fontId="14" fillId="0" borderId="14" xfId="1" applyNumberFormat="1" applyFont="1" applyFill="1" applyBorder="1" applyAlignment="1">
      <alignment horizontal="center" vertical="top" textRotation="255"/>
    </xf>
    <xf numFmtId="0" fontId="14" fillId="0" borderId="14" xfId="0" applyNumberFormat="1" applyFont="1" applyFill="1" applyBorder="1" applyAlignment="1">
      <alignment horizontal="center" vertical="top" textRotation="255" wrapText="1"/>
    </xf>
    <xf numFmtId="0" fontId="29" fillId="0" borderId="0" xfId="0" applyFont="1" applyAlignment="1">
      <alignment horizontal="center"/>
    </xf>
    <xf numFmtId="0" fontId="14" fillId="0" borderId="143" xfId="1" applyNumberFormat="1" applyFont="1" applyFill="1" applyBorder="1" applyAlignment="1">
      <alignment horizontal="center" vertical="top" textRotation="255" wrapText="1"/>
    </xf>
    <xf numFmtId="0" fontId="14" fillId="0" borderId="61" xfId="1" applyNumberFormat="1" applyFont="1" applyFill="1" applyBorder="1" applyAlignment="1">
      <alignment horizontal="center" vertical="top" textRotation="255" wrapText="1"/>
    </xf>
    <xf numFmtId="0" fontId="14" fillId="0" borderId="58" xfId="1" applyNumberFormat="1" applyFont="1" applyFill="1" applyBorder="1" applyAlignment="1">
      <alignment horizontal="center" vertical="top" textRotation="255" wrapText="1"/>
    </xf>
    <xf numFmtId="0" fontId="14" fillId="0" borderId="38" xfId="1" applyNumberFormat="1" applyFont="1" applyFill="1" applyBorder="1" applyAlignment="1">
      <alignment horizontal="center" vertical="top" textRotation="255" wrapText="1"/>
    </xf>
    <xf numFmtId="0" fontId="14" fillId="0" borderId="59" xfId="1" applyNumberFormat="1" applyFont="1" applyFill="1" applyBorder="1" applyAlignment="1">
      <alignment horizontal="center" vertical="top" textRotation="255" wrapText="1"/>
    </xf>
    <xf numFmtId="38" fontId="14" fillId="0" borderId="3" xfId="1" applyFont="1" applyFill="1" applyBorder="1" applyAlignment="1">
      <alignment horizontal="center"/>
    </xf>
    <xf numFmtId="38" fontId="14" fillId="0" borderId="1" xfId="1" applyFont="1" applyFill="1" applyBorder="1" applyAlignment="1">
      <alignment horizontal="center"/>
    </xf>
    <xf numFmtId="38" fontId="14" fillId="0" borderId="2" xfId="1" applyFont="1" applyFill="1" applyBorder="1" applyAlignment="1">
      <alignment horizontal="center"/>
    </xf>
    <xf numFmtId="0" fontId="14" fillId="0" borderId="142" xfId="9" applyNumberFormat="1" applyFont="1" applyFill="1" applyBorder="1" applyAlignment="1">
      <alignment horizontal="center"/>
    </xf>
    <xf numFmtId="0" fontId="14" fillId="0" borderId="188" xfId="9" applyNumberFormat="1" applyFont="1" applyFill="1" applyBorder="1" applyAlignment="1">
      <alignment horizontal="center"/>
    </xf>
    <xf numFmtId="0" fontId="14" fillId="0" borderId="142" xfId="10" applyNumberFormat="1" applyFont="1" applyBorder="1" applyAlignment="1">
      <alignment horizontal="center" wrapText="1"/>
    </xf>
    <xf numFmtId="0" fontId="14" fillId="0" borderId="61" xfId="10" applyNumberFormat="1" applyFont="1" applyBorder="1" applyAlignment="1">
      <alignment horizontal="center"/>
    </xf>
    <xf numFmtId="0" fontId="54" fillId="0" borderId="270" xfId="20" applyNumberFormat="1" applyFont="1" applyFill="1" applyBorder="1" applyAlignment="1">
      <alignment horizontal="center" wrapText="1"/>
    </xf>
    <xf numFmtId="0" fontId="54" fillId="0" borderId="325" xfId="21" applyNumberFormat="1" applyFont="1" applyFill="1" applyBorder="1" applyAlignment="1">
      <alignment horizontal="center"/>
    </xf>
    <xf numFmtId="0" fontId="14" fillId="0" borderId="0" xfId="15" applyFont="1" applyBorder="1" applyAlignment="1">
      <alignment horizontal="center"/>
    </xf>
    <xf numFmtId="185" fontId="31" fillId="0" borderId="330" xfId="23" applyNumberFormat="1" applyFont="1" applyBorder="1" applyAlignment="1">
      <alignment horizontal="right"/>
    </xf>
    <xf numFmtId="0" fontId="14" fillId="0" borderId="49" xfId="15" applyFont="1" applyBorder="1" applyAlignment="1">
      <alignment horizontal="center"/>
    </xf>
    <xf numFmtId="0" fontId="14" fillId="0" borderId="50" xfId="15" applyFont="1" applyBorder="1" applyAlignment="1">
      <alignment horizontal="center"/>
    </xf>
    <xf numFmtId="0" fontId="14" fillId="0" borderId="325" xfId="17" applyNumberFormat="1" applyFont="1" applyBorder="1" applyAlignment="1">
      <alignment horizontal="center" wrapText="1"/>
    </xf>
    <xf numFmtId="0" fontId="14" fillId="0" borderId="61" xfId="17" applyNumberFormat="1" applyFont="1" applyBorder="1" applyAlignment="1">
      <alignment horizontal="center" wrapText="1"/>
    </xf>
    <xf numFmtId="0" fontId="14" fillId="0" borderId="59" xfId="17" applyNumberFormat="1" applyFont="1" applyBorder="1" applyAlignment="1">
      <alignment horizontal="center" wrapText="1"/>
    </xf>
    <xf numFmtId="0" fontId="14" fillId="0" borderId="19" xfId="17" applyNumberFormat="1" applyFont="1" applyBorder="1" applyAlignment="1">
      <alignment horizontal="center" wrapText="1"/>
    </xf>
    <xf numFmtId="0" fontId="14" fillId="0" borderId="19" xfId="17" applyNumberFormat="1" applyFont="1" applyBorder="1" applyAlignment="1">
      <alignment horizontal="center"/>
    </xf>
    <xf numFmtId="0" fontId="14" fillId="0" borderId="60" xfId="17" applyNumberFormat="1" applyFont="1" applyBorder="1" applyAlignment="1">
      <alignment horizontal="center" wrapText="1"/>
    </xf>
    <xf numFmtId="0" fontId="14" fillId="0" borderId="18" xfId="17" applyNumberFormat="1" applyFont="1" applyBorder="1" applyAlignment="1">
      <alignment horizontal="center"/>
    </xf>
    <xf numFmtId="185" fontId="14" fillId="0" borderId="46" xfId="10" applyNumberFormat="1" applyFont="1" applyBorder="1" applyAlignment="1">
      <alignment horizontal="center"/>
    </xf>
    <xf numFmtId="185" fontId="14" fillId="0" borderId="9" xfId="10" applyNumberFormat="1" applyFont="1" applyBorder="1" applyAlignment="1">
      <alignment horizontal="center"/>
    </xf>
    <xf numFmtId="185" fontId="14" fillId="0" borderId="207" xfId="10" applyNumberFormat="1" applyFont="1" applyBorder="1" applyAlignment="1">
      <alignment horizontal="center"/>
    </xf>
    <xf numFmtId="185" fontId="14" fillId="0" borderId="29" xfId="10" applyNumberFormat="1" applyFont="1" applyBorder="1" applyAlignment="1">
      <alignment horizontal="center"/>
    </xf>
    <xf numFmtId="184" fontId="14" fillId="0" borderId="46" xfId="10" applyFont="1" applyBorder="1" applyAlignment="1">
      <alignment horizontal="center"/>
    </xf>
    <xf numFmtId="184" fontId="14" fillId="0" borderId="9" xfId="10" applyFont="1" applyBorder="1" applyAlignment="1">
      <alignment horizontal="center"/>
    </xf>
    <xf numFmtId="0" fontId="14" fillId="0" borderId="207" xfId="10" applyNumberFormat="1" applyFont="1" applyBorder="1" applyAlignment="1">
      <alignment horizontal="center"/>
    </xf>
    <xf numFmtId="0" fontId="40" fillId="0" borderId="29" xfId="23" applyBorder="1"/>
    <xf numFmtId="38" fontId="25" fillId="0" borderId="425" xfId="17" applyFont="1" applyBorder="1" applyAlignment="1">
      <alignment horizontal="center" wrapText="1"/>
    </xf>
    <xf numFmtId="38" fontId="25" fillId="0" borderId="38" xfId="17" applyFont="1" applyBorder="1" applyAlignment="1">
      <alignment horizontal="center"/>
    </xf>
    <xf numFmtId="38" fontId="14" fillId="0" borderId="405" xfId="17" applyFont="1" applyBorder="1" applyAlignment="1">
      <alignment horizontal="center" wrapText="1"/>
    </xf>
    <xf numFmtId="38" fontId="14" fillId="0" borderId="67" xfId="17" applyFont="1" applyBorder="1" applyAlignment="1">
      <alignment horizontal="center" wrapText="1"/>
    </xf>
    <xf numFmtId="38" fontId="25" fillId="0" borderId="426" xfId="17" applyFont="1" applyBorder="1" applyAlignment="1">
      <alignment horizontal="center" wrapText="1"/>
    </xf>
    <xf numFmtId="38" fontId="25" fillId="0" borderId="66" xfId="17" applyFont="1" applyBorder="1" applyAlignment="1">
      <alignment horizontal="center" wrapText="1"/>
    </xf>
    <xf numFmtId="38" fontId="14" fillId="0" borderId="19" xfId="17" applyFont="1" applyBorder="1" applyAlignment="1">
      <alignment horizontal="center" wrapText="1"/>
    </xf>
    <xf numFmtId="38" fontId="14" fillId="0" borderId="19" xfId="17" applyFont="1" applyBorder="1" applyAlignment="1">
      <alignment horizontal="center"/>
    </xf>
    <xf numFmtId="38" fontId="25" fillId="0" borderId="428" xfId="17" applyFont="1" applyBorder="1" applyAlignment="1">
      <alignment horizontal="center" wrapText="1"/>
    </xf>
    <xf numFmtId="38" fontId="25" fillId="0" borderId="149" xfId="17" applyFont="1" applyBorder="1" applyAlignment="1">
      <alignment horizontal="center" wrapText="1"/>
    </xf>
    <xf numFmtId="0" fontId="40" fillId="0" borderId="0" xfId="27" applyFont="1" applyFill="1" applyBorder="1" applyAlignment="1">
      <alignment horizontal="center"/>
    </xf>
    <xf numFmtId="0" fontId="14" fillId="0" borderId="60" xfId="27" applyFont="1" applyFill="1" applyBorder="1" applyAlignment="1">
      <alignment horizontal="center" wrapText="1"/>
    </xf>
    <xf numFmtId="0" fontId="14" fillId="0" borderId="18" xfId="27" applyFont="1" applyFill="1" applyBorder="1" applyAlignment="1">
      <alignment horizontal="center"/>
    </xf>
    <xf numFmtId="38" fontId="14" fillId="0" borderId="325" xfId="17" applyFont="1" applyFill="1" applyBorder="1" applyAlignment="1">
      <alignment horizontal="center" wrapText="1"/>
    </xf>
    <xf numFmtId="38" fontId="14" fillId="0" borderId="61" xfId="17" applyFont="1" applyFill="1" applyBorder="1" applyAlignment="1">
      <alignment horizontal="center" wrapText="1"/>
    </xf>
    <xf numFmtId="38" fontId="25" fillId="0" borderId="60" xfId="17" applyFont="1" applyBorder="1" applyAlignment="1">
      <alignment horizontal="center" wrapText="1"/>
    </xf>
    <xf numFmtId="38" fontId="25" fillId="0" borderId="18" xfId="17" applyFont="1" applyBorder="1" applyAlignment="1">
      <alignment horizontal="center" wrapText="1"/>
    </xf>
    <xf numFmtId="38" fontId="14" fillId="0" borderId="325" xfId="17" applyFont="1" applyBorder="1" applyAlignment="1">
      <alignment horizontal="center" wrapText="1"/>
    </xf>
    <xf numFmtId="38" fontId="14" fillId="0" borderId="61" xfId="17" applyFont="1" applyBorder="1" applyAlignment="1">
      <alignment horizontal="center" wrapText="1"/>
    </xf>
    <xf numFmtId="0" fontId="25" fillId="0" borderId="464" xfId="19" applyFont="1" applyBorder="1" applyAlignment="1">
      <alignment horizontal="center" wrapText="1"/>
    </xf>
    <xf numFmtId="0" fontId="25" fillId="0" borderId="19" xfId="19" applyFont="1" applyBorder="1" applyAlignment="1">
      <alignment horizontal="center" wrapText="1"/>
    </xf>
    <xf numFmtId="0" fontId="14" fillId="0" borderId="60" xfId="19" applyFont="1" applyBorder="1" applyAlignment="1">
      <alignment horizontal="center" wrapText="1"/>
    </xf>
    <xf numFmtId="0" fontId="14" fillId="0" borderId="18" xfId="19" applyFont="1" applyBorder="1" applyAlignment="1">
      <alignment horizontal="center"/>
    </xf>
    <xf numFmtId="38" fontId="14" fillId="0" borderId="61" xfId="17" applyFont="1" applyBorder="1" applyAlignment="1">
      <alignment horizontal="center"/>
    </xf>
    <xf numFmtId="0" fontId="14" fillId="0" borderId="405" xfId="23" applyFont="1" applyBorder="1" applyAlignment="1">
      <alignment horizontal="center" wrapText="1"/>
    </xf>
    <xf numFmtId="0" fontId="14" fillId="0" borderId="59" xfId="23" applyFont="1" applyBorder="1" applyAlignment="1">
      <alignment horizontal="center" wrapText="1"/>
    </xf>
    <xf numFmtId="0" fontId="14" fillId="0" borderId="19" xfId="23" applyFont="1" applyBorder="1" applyAlignment="1">
      <alignment horizontal="center" wrapText="1"/>
    </xf>
    <xf numFmtId="0" fontId="14" fillId="0" borderId="426" xfId="23" applyFont="1" applyBorder="1" applyAlignment="1">
      <alignment horizontal="center"/>
    </xf>
    <xf numFmtId="0" fontId="14" fillId="0" borderId="60" xfId="23" applyFont="1" applyBorder="1" applyAlignment="1">
      <alignment horizontal="center"/>
    </xf>
    <xf numFmtId="0" fontId="14" fillId="0" borderId="18" xfId="23" applyFont="1" applyBorder="1" applyAlignment="1">
      <alignment horizontal="center"/>
    </xf>
    <xf numFmtId="0" fontId="14" fillId="0" borderId="321" xfId="23" applyFont="1" applyBorder="1" applyAlignment="1">
      <alignment horizontal="center"/>
    </xf>
    <xf numFmtId="0" fontId="14" fillId="0" borderId="38" xfId="23" applyFont="1" applyBorder="1" applyAlignment="1">
      <alignment horizontal="center"/>
    </xf>
    <xf numFmtId="0" fontId="25" fillId="0" borderId="325" xfId="30" applyNumberFormat="1" applyFont="1" applyFill="1" applyBorder="1" applyAlignment="1">
      <alignment horizontal="center" wrapText="1"/>
    </xf>
    <xf numFmtId="0" fontId="25" fillId="0" borderId="61" xfId="30" applyNumberFormat="1" applyFont="1" applyFill="1" applyBorder="1" applyAlignment="1">
      <alignment horizontal="center" wrapText="1"/>
    </xf>
    <xf numFmtId="0" fontId="25" fillId="0" borderId="60" xfId="30" applyNumberFormat="1" applyFont="1" applyFill="1" applyBorder="1" applyAlignment="1">
      <alignment horizontal="center" wrapText="1"/>
    </xf>
    <xf numFmtId="0" fontId="25" fillId="0" borderId="18" xfId="30" applyNumberFormat="1" applyFont="1" applyFill="1" applyBorder="1" applyAlignment="1">
      <alignment horizontal="center" wrapText="1"/>
    </xf>
    <xf numFmtId="0" fontId="40" fillId="0" borderId="19" xfId="23" applyBorder="1" applyAlignment="1">
      <alignment horizontal="center"/>
    </xf>
    <xf numFmtId="0" fontId="25" fillId="0" borderId="212" xfId="30" applyNumberFormat="1" applyFont="1" applyFill="1" applyBorder="1" applyAlignment="1">
      <alignment horizontal="center" wrapText="1"/>
    </xf>
    <xf numFmtId="0" fontId="25" fillId="0" borderId="360" xfId="30" applyNumberFormat="1" applyFont="1" applyFill="1" applyBorder="1" applyAlignment="1">
      <alignment horizontal="center" wrapText="1"/>
    </xf>
    <xf numFmtId="38" fontId="31" fillId="0" borderId="60" xfId="17" applyFont="1" applyBorder="1" applyAlignment="1">
      <alignment horizontal="center" wrapText="1"/>
    </xf>
    <xf numFmtId="38" fontId="31" fillId="0" borderId="66" xfId="17" applyFont="1" applyBorder="1" applyAlignment="1">
      <alignment horizontal="center"/>
    </xf>
    <xf numFmtId="38" fontId="14" fillId="0" borderId="325" xfId="12" applyFont="1" applyBorder="1" applyAlignment="1">
      <alignment horizontal="center" vertical="top" textRotation="255" wrapText="1"/>
    </xf>
    <xf numFmtId="38" fontId="14" fillId="0" borderId="61" xfId="12" applyFont="1" applyBorder="1" applyAlignment="1">
      <alignment horizontal="center" vertical="top" textRotation="255" wrapText="1"/>
    </xf>
    <xf numFmtId="38" fontId="14" fillId="0" borderId="325" xfId="12" applyFont="1" applyBorder="1" applyAlignment="1">
      <alignment horizontal="center" vertical="top" textRotation="255"/>
    </xf>
    <xf numFmtId="38" fontId="14" fillId="0" borderId="61" xfId="12" applyFont="1" applyBorder="1" applyAlignment="1">
      <alignment horizontal="center" vertical="top" textRotation="255"/>
    </xf>
    <xf numFmtId="38" fontId="14" fillId="0" borderId="482" xfId="12" applyFont="1" applyBorder="1" applyAlignment="1">
      <alignment horizontal="center" wrapText="1"/>
    </xf>
    <xf numFmtId="38" fontId="14" fillId="0" borderId="490" xfId="12" applyFont="1" applyBorder="1" applyAlignment="1">
      <alignment horizontal="center" wrapText="1"/>
    </xf>
    <xf numFmtId="38" fontId="14" fillId="0" borderId="321" xfId="12" applyFont="1" applyBorder="1" applyAlignment="1">
      <alignment horizontal="center" vertical="top" textRotation="255"/>
    </xf>
    <xf numFmtId="38" fontId="14" fillId="0" borderId="38" xfId="12" applyFont="1" applyBorder="1" applyAlignment="1">
      <alignment horizontal="center" vertical="top" textRotation="255"/>
    </xf>
    <xf numFmtId="38" fontId="14" fillId="0" borderId="59" xfId="12" applyFont="1" applyBorder="1" applyAlignment="1">
      <alignment horizontal="center" vertical="top" textRotation="255"/>
    </xf>
    <xf numFmtId="38" fontId="14" fillId="0" borderId="19" xfId="12" applyFont="1" applyBorder="1" applyAlignment="1">
      <alignment horizontal="center" vertical="top" textRotation="255"/>
    </xf>
    <xf numFmtId="38" fontId="14" fillId="0" borderId="59" xfId="12" applyFont="1" applyBorder="1" applyAlignment="1">
      <alignment horizontal="center" vertical="top" textRotation="255" wrapText="1"/>
    </xf>
    <xf numFmtId="38" fontId="14" fillId="0" borderId="19" xfId="12" applyFont="1" applyBorder="1" applyAlignment="1">
      <alignment horizontal="center" vertical="top" textRotation="255" wrapText="1"/>
    </xf>
    <xf numFmtId="38" fontId="14" fillId="0" borderId="193" xfId="12" applyFont="1" applyBorder="1" applyAlignment="1">
      <alignment horizontal="center" vertical="top" textRotation="255"/>
    </xf>
    <xf numFmtId="38" fontId="14" fillId="0" borderId="68" xfId="12" applyFont="1" applyBorder="1" applyAlignment="1">
      <alignment horizontal="center" vertical="top" textRotation="255"/>
    </xf>
    <xf numFmtId="0" fontId="43" fillId="0" borderId="47" xfId="13" applyFont="1" applyBorder="1" applyAlignment="1">
      <alignment horizontal="left"/>
    </xf>
    <xf numFmtId="0" fontId="32" fillId="0" borderId="444" xfId="28" applyNumberFormat="1" applyFont="1" applyBorder="1" applyAlignment="1">
      <alignment horizontal="left" wrapText="1"/>
    </xf>
    <xf numFmtId="0" fontId="32" fillId="0" borderId="272" xfId="28" applyNumberFormat="1" applyFont="1" applyBorder="1" applyAlignment="1">
      <alignment horizontal="left" wrapText="1"/>
    </xf>
    <xf numFmtId="0" fontId="32" fillId="0" borderId="271" xfId="28" applyNumberFormat="1" applyFont="1" applyBorder="1" applyAlignment="1">
      <alignment horizontal="left" wrapText="1"/>
    </xf>
    <xf numFmtId="0" fontId="32" fillId="0" borderId="46" xfId="28" applyNumberFormat="1" applyFont="1" applyBorder="1" applyAlignment="1">
      <alignment horizontal="left" wrapText="1"/>
    </xf>
    <xf numFmtId="0" fontId="32" fillId="0" borderId="8" xfId="28" applyNumberFormat="1" applyFont="1" applyBorder="1" applyAlignment="1">
      <alignment horizontal="left" wrapText="1"/>
    </xf>
    <xf numFmtId="0" fontId="32" fillId="0" borderId="9" xfId="28" applyNumberFormat="1" applyFont="1" applyBorder="1" applyAlignment="1">
      <alignment horizontal="left" wrapText="1"/>
    </xf>
    <xf numFmtId="38" fontId="25" fillId="0" borderId="59" xfId="12" applyFont="1" applyBorder="1" applyAlignment="1">
      <alignment horizontal="center" wrapText="1"/>
    </xf>
    <xf numFmtId="38" fontId="25" fillId="0" borderId="19" xfId="12" applyFont="1" applyBorder="1" applyAlignment="1">
      <alignment horizontal="center"/>
    </xf>
    <xf numFmtId="0" fontId="25" fillId="0" borderId="59" xfId="31" applyFont="1" applyBorder="1" applyAlignment="1">
      <alignment horizontal="center" wrapText="1"/>
    </xf>
    <xf numFmtId="0" fontId="25" fillId="0" borderId="19" xfId="31" applyFont="1" applyBorder="1" applyAlignment="1">
      <alignment horizontal="center"/>
    </xf>
    <xf numFmtId="38" fontId="25" fillId="0" borderId="147" xfId="12" applyFont="1" applyBorder="1" applyAlignment="1">
      <alignment horizontal="center" wrapText="1"/>
    </xf>
    <xf numFmtId="38" fontId="25" fillId="0" borderId="757" xfId="12" applyFont="1" applyBorder="1" applyAlignment="1">
      <alignment horizontal="center"/>
    </xf>
    <xf numFmtId="38" fontId="25" fillId="0" borderId="60" xfId="12" applyFont="1" applyBorder="1" applyAlignment="1">
      <alignment horizontal="center" wrapText="1"/>
    </xf>
    <xf numFmtId="38" fontId="25" fillId="0" borderId="303" xfId="12" applyFont="1" applyBorder="1" applyAlignment="1">
      <alignment horizontal="center" wrapText="1"/>
    </xf>
    <xf numFmtId="38" fontId="66" fillId="0" borderId="59" xfId="12" applyFont="1" applyBorder="1" applyAlignment="1">
      <alignment horizontal="center" wrapText="1"/>
    </xf>
    <xf numFmtId="38" fontId="66" fillId="0" borderId="19" xfId="12" applyFont="1" applyBorder="1" applyAlignment="1">
      <alignment horizontal="center"/>
    </xf>
    <xf numFmtId="0" fontId="66" fillId="0" borderId="19" xfId="31" applyFont="1" applyBorder="1"/>
    <xf numFmtId="0" fontId="66" fillId="0" borderId="60" xfId="31" applyFont="1" applyBorder="1" applyAlignment="1">
      <alignment horizontal="center" wrapText="1"/>
    </xf>
    <xf numFmtId="0" fontId="66" fillId="0" borderId="303" xfId="31" applyFont="1" applyBorder="1" applyAlignment="1">
      <alignment horizontal="center"/>
    </xf>
    <xf numFmtId="38" fontId="25" fillId="0" borderId="58" xfId="12" applyFont="1" applyBorder="1" applyAlignment="1">
      <alignment horizontal="center" wrapText="1"/>
    </xf>
    <xf numFmtId="38" fontId="25" fillId="0" borderId="276" xfId="12" applyFont="1" applyBorder="1" applyAlignment="1">
      <alignment horizontal="center"/>
    </xf>
    <xf numFmtId="0" fontId="66" fillId="0" borderId="59" xfId="31" applyFont="1" applyBorder="1" applyAlignment="1">
      <alignment horizontal="center" wrapText="1"/>
    </xf>
    <xf numFmtId="0" fontId="66" fillId="0" borderId="19" xfId="31" applyFont="1" applyBorder="1" applyAlignment="1">
      <alignment horizontal="center"/>
    </xf>
    <xf numFmtId="38" fontId="25" fillId="0" borderId="7" xfId="12" applyFont="1" applyBorder="1" applyAlignment="1">
      <alignment horizontal="center" wrapText="1"/>
    </xf>
    <xf numFmtId="38" fontId="25" fillId="0" borderId="275" xfId="12" applyFont="1" applyBorder="1" applyAlignment="1">
      <alignment horizontal="center"/>
    </xf>
    <xf numFmtId="0" fontId="25" fillId="0" borderId="212" xfId="31" applyFont="1" applyBorder="1" applyAlignment="1">
      <alignment horizontal="center" wrapText="1"/>
    </xf>
    <xf numFmtId="0" fontId="25" fillId="0" borderId="360" xfId="31" applyFont="1" applyBorder="1" applyAlignment="1">
      <alignment horizontal="center"/>
    </xf>
    <xf numFmtId="0" fontId="49" fillId="0" borderId="761" xfId="31" applyFont="1" applyBorder="1" applyAlignment="1">
      <alignment horizontal="left" wrapText="1"/>
    </xf>
    <xf numFmtId="0" fontId="49" fillId="0" borderId="531" xfId="31" applyFont="1" applyBorder="1" applyAlignment="1">
      <alignment horizontal="left" wrapText="1"/>
    </xf>
    <xf numFmtId="0" fontId="49" fillId="0" borderId="715" xfId="31" applyFont="1" applyBorder="1" applyAlignment="1">
      <alignment horizontal="left" wrapText="1"/>
    </xf>
    <xf numFmtId="0" fontId="14" fillId="0" borderId="222" xfId="32" applyFont="1" applyFill="1" applyBorder="1" applyAlignment="1">
      <alignment horizontal="center"/>
    </xf>
    <xf numFmtId="0" fontId="14" fillId="0" borderId="766" xfId="31" applyFont="1" applyBorder="1" applyAlignment="1"/>
    <xf numFmtId="0" fontId="14" fillId="0" borderId="443" xfId="32" applyFont="1" applyFill="1" applyBorder="1" applyAlignment="1">
      <alignment horizontal="center"/>
    </xf>
    <xf numFmtId="0" fontId="14" fillId="0" borderId="767" xfId="31" applyFont="1" applyBorder="1" applyAlignment="1"/>
    <xf numFmtId="0" fontId="14" fillId="0" borderId="762" xfId="32" applyFont="1" applyFill="1" applyBorder="1" applyAlignment="1">
      <alignment horizontal="center" wrapText="1"/>
    </xf>
    <xf numFmtId="0" fontId="14" fillId="0" borderId="768" xfId="31" applyFont="1" applyBorder="1" applyAlignment="1">
      <alignment wrapText="1"/>
    </xf>
    <xf numFmtId="0" fontId="14" fillId="0" borderId="58" xfId="32" applyFont="1" applyBorder="1" applyAlignment="1">
      <alignment horizontal="center"/>
    </xf>
    <xf numFmtId="0" fontId="14" fillId="0" borderId="770" xfId="31" applyFont="1" applyBorder="1" applyAlignment="1"/>
    <xf numFmtId="0" fontId="14" fillId="0" borderId="764" xfId="31" applyNumberFormat="1" applyFont="1" applyFill="1" applyBorder="1" applyAlignment="1">
      <alignment horizontal="center"/>
    </xf>
    <xf numFmtId="0" fontId="14" fillId="0" borderId="772" xfId="31" applyFont="1" applyBorder="1" applyAlignment="1"/>
    <xf numFmtId="0" fontId="14" fillId="0" borderId="443" xfId="31" applyNumberFormat="1" applyFont="1" applyFill="1" applyBorder="1" applyAlignment="1">
      <alignment horizontal="center"/>
    </xf>
    <xf numFmtId="0" fontId="14" fillId="0" borderId="0" xfId="31" applyNumberFormat="1" applyFont="1" applyFill="1" applyBorder="1" applyAlignment="1">
      <alignment horizontal="center" wrapText="1"/>
    </xf>
    <xf numFmtId="0" fontId="14" fillId="0" borderId="773" xfId="31" applyFont="1" applyBorder="1" applyAlignment="1"/>
    <xf numFmtId="0" fontId="14" fillId="0" borderId="58" xfId="31" applyNumberFormat="1" applyFont="1" applyFill="1" applyBorder="1" applyAlignment="1">
      <alignment horizontal="center"/>
    </xf>
    <xf numFmtId="0" fontId="14" fillId="0" borderId="770" xfId="31" applyNumberFormat="1" applyFont="1" applyFill="1" applyBorder="1" applyAlignment="1">
      <alignment horizontal="center"/>
    </xf>
    <xf numFmtId="0" fontId="14" fillId="0" borderId="825" xfId="12" applyNumberFormat="1" applyFont="1" applyBorder="1" applyAlignment="1">
      <alignment horizontal="center" wrapText="1"/>
    </xf>
    <xf numFmtId="0" fontId="14" fillId="0" borderId="863" xfId="12" applyNumberFormat="1" applyFont="1" applyBorder="1" applyAlignment="1">
      <alignment horizontal="center"/>
    </xf>
    <xf numFmtId="0" fontId="14" fillId="0" borderId="863" xfId="12" applyNumberFormat="1" applyFont="1" applyBorder="1" applyAlignment="1">
      <alignment horizontal="center" wrapText="1"/>
    </xf>
    <xf numFmtId="0" fontId="14" fillId="0" borderId="642" xfId="32" applyFont="1" applyBorder="1" applyAlignment="1">
      <alignment horizontal="center" wrapText="1"/>
    </xf>
    <xf numFmtId="0" fontId="14" fillId="0" borderId="861" xfId="32" applyFont="1" applyBorder="1" applyAlignment="1">
      <alignment horizontal="center"/>
    </xf>
    <xf numFmtId="0" fontId="14" fillId="0" borderId="860" xfId="12" applyNumberFormat="1" applyFont="1" applyBorder="1" applyAlignment="1">
      <alignment horizontal="center" wrapText="1"/>
    </xf>
    <xf numFmtId="0" fontId="14" fillId="0" borderId="865" xfId="12" applyNumberFormat="1" applyFont="1" applyBorder="1" applyAlignment="1">
      <alignment horizontal="center" wrapText="1"/>
    </xf>
    <xf numFmtId="38" fontId="14" fillId="0" borderId="877" xfId="12" applyFont="1" applyBorder="1" applyAlignment="1">
      <alignment horizontal="center" wrapText="1"/>
    </xf>
    <xf numFmtId="38" fontId="14" fillId="0" borderId="767" xfId="12" applyFont="1" applyBorder="1" applyAlignment="1">
      <alignment horizontal="center"/>
    </xf>
    <xf numFmtId="38" fontId="14" fillId="0" borderId="825" xfId="12" applyFont="1" applyBorder="1" applyAlignment="1">
      <alignment horizontal="center" wrapText="1"/>
    </xf>
    <xf numFmtId="0" fontId="14" fillId="0" borderId="825" xfId="31" applyNumberFormat="1" applyFont="1" applyFill="1" applyBorder="1" applyAlignment="1">
      <alignment horizontal="center" wrapText="1"/>
    </xf>
    <xf numFmtId="0" fontId="14" fillId="0" borderId="767" xfId="31" applyNumberFormat="1" applyFont="1" applyFill="1" applyBorder="1" applyAlignment="1">
      <alignment horizontal="center"/>
    </xf>
    <xf numFmtId="0" fontId="14" fillId="0" borderId="443" xfId="31" applyNumberFormat="1" applyFont="1" applyFill="1" applyBorder="1" applyAlignment="1">
      <alignment horizontal="center" wrapText="1"/>
    </xf>
    <xf numFmtId="38" fontId="14" fillId="0" borderId="221" xfId="17" applyFont="1" applyBorder="1" applyAlignment="1">
      <alignment horizontal="center" wrapText="1"/>
    </xf>
    <xf numFmtId="38" fontId="14" fillId="0" borderId="831" xfId="17" applyFont="1" applyBorder="1" applyAlignment="1">
      <alignment horizontal="center"/>
    </xf>
    <xf numFmtId="0" fontId="3" fillId="0" borderId="875" xfId="22" applyFont="1" applyBorder="1" applyAlignment="1">
      <alignment horizontal="left" wrapText="1"/>
    </xf>
    <xf numFmtId="0" fontId="3" fillId="0" borderId="479" xfId="22" applyFont="1" applyBorder="1" applyAlignment="1">
      <alignment horizontal="left" wrapText="1"/>
    </xf>
    <xf numFmtId="0" fontId="3" fillId="0" borderId="481" xfId="22" applyFont="1" applyBorder="1" applyAlignment="1">
      <alignment horizontal="left" wrapText="1"/>
    </xf>
    <xf numFmtId="0" fontId="14" fillId="0" borderId="635" xfId="31" applyNumberFormat="1" applyFont="1" applyFill="1" applyBorder="1" applyAlignment="1">
      <alignment horizontal="center" wrapText="1"/>
    </xf>
    <xf numFmtId="0" fontId="14" fillId="0" borderId="878" xfId="31" applyNumberFormat="1" applyFont="1" applyFill="1" applyBorder="1" applyAlignment="1">
      <alignment horizontal="center" wrapText="1"/>
    </xf>
    <xf numFmtId="0" fontId="14" fillId="0" borderId="880" xfId="31" applyNumberFormat="1" applyFont="1" applyFill="1" applyBorder="1" applyAlignment="1">
      <alignment horizontal="center"/>
    </xf>
    <xf numFmtId="0" fontId="68" fillId="0" borderId="876" xfId="17" applyNumberFormat="1" applyFont="1" applyBorder="1" applyAlignment="1">
      <alignment horizontal="center" wrapText="1"/>
    </xf>
    <xf numFmtId="0" fontId="68" fillId="0" borderId="764" xfId="17" applyNumberFormat="1" applyFont="1" applyBorder="1" applyAlignment="1">
      <alignment horizontal="center" wrapText="1"/>
    </xf>
    <xf numFmtId="0" fontId="68" fillId="0" borderId="883" xfId="17" applyNumberFormat="1" applyFont="1" applyBorder="1" applyAlignment="1">
      <alignment horizontal="center" wrapText="1"/>
    </xf>
    <xf numFmtId="0" fontId="68" fillId="0" borderId="825" xfId="19" applyNumberFormat="1" applyFont="1" applyBorder="1" applyAlignment="1">
      <alignment horizontal="center" wrapText="1"/>
    </xf>
    <xf numFmtId="0" fontId="68" fillId="0" borderId="443" xfId="19" applyNumberFormat="1" applyFont="1" applyBorder="1" applyAlignment="1">
      <alignment horizontal="center" wrapText="1"/>
    </xf>
    <xf numFmtId="0" fontId="68" fillId="0" borderId="863" xfId="19" applyNumberFormat="1" applyFont="1" applyBorder="1" applyAlignment="1">
      <alignment horizontal="center" wrapText="1"/>
    </xf>
    <xf numFmtId="0" fontId="69" fillId="0" borderId="825" xfId="19" applyNumberFormat="1" applyFont="1" applyBorder="1" applyAlignment="1">
      <alignment horizontal="center" wrapText="1"/>
    </xf>
    <xf numFmtId="0" fontId="69" fillId="0" borderId="443" xfId="19" applyNumberFormat="1" applyFont="1" applyBorder="1" applyAlignment="1">
      <alignment horizontal="center" wrapText="1"/>
    </xf>
    <xf numFmtId="0" fontId="69" fillId="0" borderId="863" xfId="19" applyNumberFormat="1" applyFont="1" applyBorder="1" applyAlignment="1">
      <alignment horizontal="center" wrapText="1"/>
    </xf>
    <xf numFmtId="0" fontId="69" fillId="0" borderId="826" xfId="19" applyNumberFormat="1" applyFont="1" applyBorder="1" applyAlignment="1">
      <alignment horizontal="center" wrapText="1"/>
    </xf>
    <xf numFmtId="0" fontId="69" fillId="0" borderId="786" xfId="19" applyNumberFormat="1" applyFont="1" applyBorder="1" applyAlignment="1">
      <alignment horizontal="center" wrapText="1"/>
    </xf>
    <xf numFmtId="0" fontId="69" fillId="0" borderId="884" xfId="19" applyNumberFormat="1" applyFont="1" applyBorder="1" applyAlignment="1">
      <alignment horizontal="center" wrapText="1"/>
    </xf>
    <xf numFmtId="0" fontId="14" fillId="0" borderId="507" xfId="19" applyNumberFormat="1" applyFont="1" applyBorder="1" applyAlignment="1">
      <alignment horizontal="center" wrapText="1"/>
    </xf>
    <xf numFmtId="0" fontId="14" fillId="0" borderId="221" xfId="19" applyNumberFormat="1" applyFont="1" applyBorder="1" applyAlignment="1">
      <alignment horizontal="center" wrapText="1"/>
    </xf>
    <xf numFmtId="0" fontId="14" fillId="0" borderId="885" xfId="19" applyNumberFormat="1" applyFont="1" applyBorder="1" applyAlignment="1">
      <alignment horizontal="center" wrapText="1"/>
    </xf>
    <xf numFmtId="0" fontId="14" fillId="0" borderId="860" xfId="19" applyNumberFormat="1" applyFont="1" applyBorder="1" applyAlignment="1">
      <alignment horizontal="center"/>
    </xf>
    <xf numFmtId="0" fontId="14" fillId="0" borderId="879" xfId="19" applyNumberFormat="1" applyFont="1" applyBorder="1" applyAlignment="1">
      <alignment horizontal="center"/>
    </xf>
    <xf numFmtId="0" fontId="14" fillId="0" borderId="865" xfId="19" applyNumberFormat="1" applyFont="1" applyBorder="1" applyAlignment="1">
      <alignment horizontal="center"/>
    </xf>
    <xf numFmtId="0" fontId="14" fillId="0" borderId="751" xfId="31" applyNumberFormat="1" applyFont="1" applyFill="1" applyBorder="1" applyAlignment="1">
      <alignment horizontal="center" wrapText="1"/>
    </xf>
    <xf numFmtId="0" fontId="14" fillId="0" borderId="143" xfId="31" applyNumberFormat="1" applyFont="1" applyFill="1" applyBorder="1" applyAlignment="1">
      <alignment horizontal="center" wrapText="1"/>
    </xf>
    <xf numFmtId="0" fontId="14" fillId="0" borderId="828" xfId="31" applyNumberFormat="1" applyFont="1" applyFill="1" applyBorder="1" applyAlignment="1">
      <alignment horizontal="center" wrapText="1"/>
    </xf>
    <xf numFmtId="0" fontId="14" fillId="0" borderId="830" xfId="31" applyNumberFormat="1" applyFont="1" applyFill="1" applyBorder="1" applyAlignment="1">
      <alignment horizontal="center" wrapText="1"/>
    </xf>
    <xf numFmtId="0" fontId="14" fillId="0" borderId="882" xfId="31" applyNumberFormat="1" applyFont="1" applyFill="1" applyBorder="1" applyAlignment="1">
      <alignment horizontal="center"/>
    </xf>
    <xf numFmtId="0" fontId="14" fillId="0" borderId="832" xfId="31" applyNumberFormat="1" applyFont="1" applyFill="1" applyBorder="1" applyAlignment="1">
      <alignment horizontal="center" wrapText="1"/>
    </xf>
    <xf numFmtId="0" fontId="14" fillId="0" borderId="924" xfId="31" applyNumberFormat="1" applyFont="1" applyFill="1" applyBorder="1" applyAlignment="1">
      <alignment horizontal="center" wrapText="1"/>
    </xf>
    <xf numFmtId="38" fontId="14" fillId="0" borderId="831" xfId="17" applyFont="1" applyBorder="1" applyAlignment="1">
      <alignment horizontal="center" wrapText="1"/>
    </xf>
    <xf numFmtId="0" fontId="14" fillId="0" borderId="767" xfId="31" applyNumberFormat="1" applyFont="1" applyFill="1" applyBorder="1" applyAlignment="1">
      <alignment horizontal="center" wrapText="1"/>
    </xf>
    <xf numFmtId="0" fontId="14" fillId="0" borderId="521" xfId="22" applyFont="1" applyBorder="1" applyAlignment="1">
      <alignment horizontal="center" wrapText="1"/>
    </xf>
    <xf numFmtId="0" fontId="14" fillId="0" borderId="874" xfId="22" applyFont="1" applyBorder="1" applyAlignment="1">
      <alignment horizontal="center" wrapText="1"/>
    </xf>
    <xf numFmtId="0" fontId="14" fillId="0" borderId="826" xfId="22" applyFont="1" applyBorder="1" applyAlignment="1">
      <alignment horizontal="center" wrapText="1"/>
    </xf>
    <xf numFmtId="0" fontId="14" fillId="0" borderId="884" xfId="22" applyFont="1" applyBorder="1" applyAlignment="1">
      <alignment horizontal="center" wrapText="1"/>
    </xf>
    <xf numFmtId="0" fontId="14" fillId="0" borderId="878" xfId="22" applyFont="1" applyBorder="1" applyAlignment="1">
      <alignment horizontal="center" wrapText="1"/>
    </xf>
    <xf numFmtId="0" fontId="14" fillId="0" borderId="922" xfId="22" applyFont="1" applyBorder="1" applyAlignment="1">
      <alignment horizontal="center"/>
    </xf>
    <xf numFmtId="38" fontId="14" fillId="0" borderId="192" xfId="17" applyFont="1" applyBorder="1" applyAlignment="1">
      <alignment horizontal="center" wrapText="1"/>
    </xf>
    <xf numFmtId="38" fontId="14" fillId="0" borderId="923" xfId="17" applyFont="1" applyBorder="1" applyAlignment="1">
      <alignment horizontal="center"/>
    </xf>
    <xf numFmtId="38" fontId="14" fillId="0" borderId="6" xfId="35" applyFont="1" applyBorder="1" applyAlignment="1">
      <alignment horizontal="center" wrapText="1"/>
    </xf>
    <xf numFmtId="38" fontId="14" fillId="0" borderId="829" xfId="35" applyFont="1" applyBorder="1" applyAlignment="1">
      <alignment horizontal="center" wrapText="1"/>
    </xf>
  </cellXfs>
  <cellStyles count="39">
    <cellStyle name="桁区切り" xfId="1" builtinId="6"/>
    <cellStyle name="桁区切り 2" xfId="3" xr:uid="{00000000-0005-0000-0000-000001000000}"/>
    <cellStyle name="桁区切り 2 2" xfId="35" xr:uid="{00000000-0005-0000-0000-000002000000}"/>
    <cellStyle name="桁区切り 3" xfId="4" xr:uid="{00000000-0005-0000-0000-000003000000}"/>
    <cellStyle name="桁区切り 3 2" xfId="12" xr:uid="{00000000-0005-0000-0000-000004000000}"/>
    <cellStyle name="桁区切り 3 3" xfId="28" xr:uid="{00000000-0005-0000-0000-000005000000}"/>
    <cellStyle name="桁区切り 4" xfId="10" xr:uid="{00000000-0005-0000-0000-000006000000}"/>
    <cellStyle name="桁区切り 4 2" xfId="11" xr:uid="{00000000-0005-0000-0000-000007000000}"/>
    <cellStyle name="桁区切り 5" xfId="20" xr:uid="{00000000-0005-0000-0000-000008000000}"/>
    <cellStyle name="桁区切り 6" xfId="37" xr:uid="{00000000-0005-0000-0000-000009000000}"/>
    <cellStyle name="桁区切り_(5)1.6歳市町村別資料" xfId="33" xr:uid="{00000000-0005-0000-0000-00000A000000}"/>
    <cellStyle name="桁区切り_3歳児予防接種" xfId="36" xr:uid="{00000000-0005-0000-0000-00000B000000}"/>
    <cellStyle name="桁区切り_Sheet13" xfId="25" xr:uid="{00000000-0005-0000-0000-00000C000000}"/>
    <cellStyle name="桁区切り_Sheet8" xfId="18" xr:uid="{00000000-0005-0000-0000-00000D000000}"/>
    <cellStyle name="桁区切り_子育てについて" xfId="17" xr:uid="{00000000-0005-0000-0000-00000E000000}"/>
    <cellStyle name="桁区切り_子育てについて 2" xfId="38" xr:uid="{00000000-0005-0000-0000-00000F000000}"/>
    <cellStyle name="桁区切り_表1精神" xfId="24" xr:uid="{00000000-0005-0000-0000-000010000000}"/>
    <cellStyle name="標準" xfId="0" builtinId="0"/>
    <cellStyle name="標準 2" xfId="5" xr:uid="{00000000-0005-0000-0000-000012000000}"/>
    <cellStyle name="標準 3" xfId="6" xr:uid="{00000000-0005-0000-0000-000013000000}"/>
    <cellStyle name="標準 3 2" xfId="7" xr:uid="{00000000-0005-0000-0000-000014000000}"/>
    <cellStyle name="標準 3 3" xfId="23" xr:uid="{00000000-0005-0000-0000-000015000000}"/>
    <cellStyle name="標準 4" xfId="8" xr:uid="{00000000-0005-0000-0000-000016000000}"/>
    <cellStyle name="標準 5" xfId="9" xr:uid="{00000000-0005-0000-0000-000017000000}"/>
    <cellStyle name="標準 6" xfId="21" xr:uid="{00000000-0005-0000-0000-000018000000}"/>
    <cellStyle name="標準 7" xfId="31" xr:uid="{00000000-0005-0000-0000-000019000000}"/>
    <cellStyle name="標準 8" xfId="27" xr:uid="{00000000-0005-0000-0000-00001A000000}"/>
    <cellStyle name="標準_(19)3歳市町村別統計資料1（その他・発達）完成" xfId="14" xr:uid="{00000000-0005-0000-0000-00001B000000}"/>
    <cellStyle name="標準_(5)1.6歳市町村別資料" xfId="30" xr:uid="{00000000-0005-0000-0000-00001C000000}"/>
    <cellStyle name="標準_3歳児（発達）" xfId="26" xr:uid="{00000000-0005-0000-0000-00001D000000}"/>
    <cellStyle name="標準_3歳児（発達） 2" xfId="29" xr:uid="{00000000-0005-0000-0000-00001E000000}"/>
    <cellStyle name="標準_3歳児予防接種" xfId="34" xr:uid="{00000000-0005-0000-0000-00001F000000}"/>
    <cellStyle name="標準_Sheet13" xfId="22" xr:uid="{00000000-0005-0000-0000-000020000000}"/>
    <cellStyle name="標準_Sheet2" xfId="13" xr:uid="{00000000-0005-0000-0000-000021000000}"/>
    <cellStyle name="標準_Sheet5" xfId="32" xr:uid="{00000000-0005-0000-0000-000022000000}"/>
    <cellStyle name="標準_Sheet8" xfId="15" xr:uid="{00000000-0005-0000-0000-000023000000}"/>
    <cellStyle name="標準_月齢別ＩＣＤ-10" xfId="2" xr:uid="{00000000-0005-0000-0000-000024000000}"/>
    <cellStyle name="標準_子育てについて" xfId="19" xr:uid="{00000000-0005-0000-0000-000025000000}"/>
    <cellStyle name="標準_表1精神" xfId="16" xr:uid="{00000000-0005-0000-0000-00002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56C-4171-BCFC-9F0F97D324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2296960"/>
        <c:axId val="122306944"/>
      </c:barChart>
      <c:catAx>
        <c:axId val="12229696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2306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2306944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22296960"/>
        <c:crosses val="autoZero"/>
        <c:crossBetween val="between"/>
        <c:majorUnit val="20"/>
        <c:minorUnit val="4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育児に協力してくれる人がいますか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68B-4E41-9D51-18FC53FE02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2576128"/>
        <c:axId val="199738880"/>
      </c:barChart>
      <c:catAx>
        <c:axId val="19257612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9973888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99738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92576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育児に協力してくれる人がいますか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347-4607-972D-54242CA87C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9879808"/>
        <c:axId val="129864064"/>
      </c:barChart>
      <c:catAx>
        <c:axId val="18987980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986406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29864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89879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95250</xdr:rowOff>
    </xdr:from>
    <xdr:to>
      <xdr:col>2</xdr:col>
      <xdr:colOff>3313</xdr:colOff>
      <xdr:row>4</xdr:row>
      <xdr:rowOff>8281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485775"/>
          <a:ext cx="508138" cy="217831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85726</xdr:rowOff>
    </xdr:from>
    <xdr:to>
      <xdr:col>1</xdr:col>
      <xdr:colOff>133350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0" y="476251"/>
          <a:ext cx="419100" cy="466724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</xdr:row>
      <xdr:rowOff>76200</xdr:rowOff>
    </xdr:from>
    <xdr:to>
      <xdr:col>29</xdr:col>
      <xdr:colOff>217418</xdr:colOff>
      <xdr:row>4</xdr:row>
      <xdr:rowOff>8282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610350" y="466725"/>
          <a:ext cx="503168" cy="236882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209551</xdr:colOff>
      <xdr:row>2</xdr:row>
      <xdr:rowOff>57150</xdr:rowOff>
    </xdr:from>
    <xdr:to>
      <xdr:col>29</xdr:col>
      <xdr:colOff>133351</xdr:colOff>
      <xdr:row>5</xdr:row>
      <xdr:rowOff>123824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6591301" y="447675"/>
          <a:ext cx="438150" cy="495299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19050" y="400050"/>
          <a:ext cx="733425" cy="2057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19050" y="400050"/>
          <a:ext cx="733425" cy="2057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52</xdr:row>
      <xdr:rowOff>0</xdr:rowOff>
    </xdr:from>
    <xdr:to>
      <xdr:col>12</xdr:col>
      <xdr:colOff>0</xdr:colOff>
      <xdr:row>52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53</xdr:row>
      <xdr:rowOff>0</xdr:rowOff>
    </xdr:from>
    <xdr:to>
      <xdr:col>16</xdr:col>
      <xdr:colOff>0</xdr:colOff>
      <xdr:row>53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54</xdr:row>
      <xdr:rowOff>0</xdr:rowOff>
    </xdr:from>
    <xdr:to>
      <xdr:col>30</xdr:col>
      <xdr:colOff>0</xdr:colOff>
      <xdr:row>54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09"/>
  <sheetViews>
    <sheetView tabSelected="1" zoomScale="130" zoomScaleNormal="130" zoomScaleSheetLayoutView="100" workbookViewId="0">
      <selection activeCell="C7" sqref="C7"/>
    </sheetView>
  </sheetViews>
  <sheetFormatPr defaultRowHeight="14.25"/>
  <cols>
    <col min="1" max="1" width="3.75" style="21" customWidth="1"/>
    <col min="2" max="2" width="2.875" style="21" customWidth="1"/>
    <col min="3" max="4" width="4.125" style="4" customWidth="1"/>
    <col min="5" max="8" width="1.875" style="4" customWidth="1"/>
    <col min="9" max="10" width="2.375" style="4" customWidth="1"/>
    <col min="11" max="16" width="3" style="4" customWidth="1"/>
    <col min="17" max="21" width="4.125" style="4" customWidth="1"/>
    <col min="22" max="28" width="3" style="4" customWidth="1"/>
    <col min="29" max="29" width="3.75" customWidth="1"/>
    <col min="30" max="30" width="2.875" customWidth="1"/>
    <col min="31" max="32" width="4.125" customWidth="1"/>
    <col min="33" max="38" width="1.875" customWidth="1"/>
    <col min="39" max="44" width="3" customWidth="1"/>
    <col min="45" max="48" width="4.125" customWidth="1"/>
    <col min="49" max="56" width="3" customWidth="1"/>
  </cols>
  <sheetData>
    <row r="1" spans="1:56" ht="13.5" customHeight="1">
      <c r="A1" s="1" t="s">
        <v>26</v>
      </c>
      <c r="B1" s="2"/>
      <c r="C1" s="3"/>
      <c r="D1" s="3"/>
      <c r="E1" s="3"/>
      <c r="F1" s="3"/>
      <c r="G1" s="3"/>
      <c r="H1" s="3"/>
      <c r="I1" s="5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51"/>
      <c r="AC1" s="28"/>
      <c r="AD1" s="26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51" t="s">
        <v>46</v>
      </c>
    </row>
    <row r="2" spans="1:56" ht="17.45" customHeight="1">
      <c r="A2" s="29"/>
      <c r="B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R2" s="30"/>
      <c r="T2" s="31"/>
      <c r="U2" s="31"/>
      <c r="V2" s="31"/>
      <c r="W2" s="31"/>
      <c r="X2" s="31"/>
      <c r="Y2" s="31"/>
      <c r="Z2" s="31"/>
      <c r="AA2" s="31"/>
      <c r="AB2" s="52" t="s">
        <v>47</v>
      </c>
      <c r="AC2" s="30" t="s">
        <v>45</v>
      </c>
      <c r="AD2" s="26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45" t="s">
        <v>42</v>
      </c>
    </row>
    <row r="3" spans="1:56" ht="12" customHeight="1">
      <c r="A3" s="47"/>
      <c r="B3" s="48" t="s">
        <v>41</v>
      </c>
      <c r="C3" s="4751" t="s">
        <v>27</v>
      </c>
      <c r="D3" s="4752"/>
      <c r="E3" s="4740" t="s">
        <v>29</v>
      </c>
      <c r="F3" s="4745"/>
      <c r="G3" s="4740" t="s">
        <v>30</v>
      </c>
      <c r="H3" s="4745"/>
      <c r="I3" s="4740" t="s">
        <v>31</v>
      </c>
      <c r="J3" s="4745"/>
      <c r="K3" s="4740" t="s">
        <v>32</v>
      </c>
      <c r="L3" s="4745"/>
      <c r="M3" s="4740" t="s">
        <v>33</v>
      </c>
      <c r="N3" s="4745"/>
      <c r="O3" s="4740" t="s">
        <v>34</v>
      </c>
      <c r="P3" s="4745"/>
      <c r="Q3" s="4740" t="s">
        <v>35</v>
      </c>
      <c r="R3" s="4745"/>
      <c r="S3" s="4740" t="s">
        <v>36</v>
      </c>
      <c r="T3" s="4745"/>
      <c r="U3" s="4740" t="s">
        <v>37</v>
      </c>
      <c r="V3" s="4745"/>
      <c r="W3" s="4740" t="s">
        <v>38</v>
      </c>
      <c r="X3" s="4745"/>
      <c r="Y3" s="4740" t="s">
        <v>39</v>
      </c>
      <c r="Z3" s="4745"/>
      <c r="AA3" s="4740" t="s">
        <v>40</v>
      </c>
      <c r="AB3" s="4741"/>
      <c r="AC3" s="19"/>
      <c r="AD3" s="48" t="s">
        <v>41</v>
      </c>
      <c r="AE3" s="4764" t="s">
        <v>28</v>
      </c>
      <c r="AF3" s="4765"/>
      <c r="AG3" s="4740" t="s">
        <v>29</v>
      </c>
      <c r="AH3" s="4745"/>
      <c r="AI3" s="4740" t="s">
        <v>30</v>
      </c>
      <c r="AJ3" s="4745"/>
      <c r="AK3" s="4740" t="s">
        <v>31</v>
      </c>
      <c r="AL3" s="4745"/>
      <c r="AM3" s="4740" t="s">
        <v>32</v>
      </c>
      <c r="AN3" s="4745"/>
      <c r="AO3" s="4740" t="s">
        <v>33</v>
      </c>
      <c r="AP3" s="4745"/>
      <c r="AQ3" s="4740" t="s">
        <v>34</v>
      </c>
      <c r="AR3" s="4745"/>
      <c r="AS3" s="4740" t="s">
        <v>35</v>
      </c>
      <c r="AT3" s="4745"/>
      <c r="AU3" s="4740" t="s">
        <v>36</v>
      </c>
      <c r="AV3" s="4745"/>
      <c r="AW3" s="4740" t="s">
        <v>37</v>
      </c>
      <c r="AX3" s="4745"/>
      <c r="AY3" s="4740" t="s">
        <v>38</v>
      </c>
      <c r="AZ3" s="4745"/>
      <c r="BA3" s="4740" t="s">
        <v>39</v>
      </c>
      <c r="BB3" s="4745"/>
      <c r="BC3" s="4740" t="s">
        <v>40</v>
      </c>
      <c r="BD3" s="4741"/>
    </row>
    <row r="4" spans="1:56" ht="12" customHeight="1">
      <c r="A4" s="6"/>
      <c r="B4" s="7"/>
      <c r="C4" s="4753"/>
      <c r="D4" s="4754"/>
      <c r="E4" s="4742"/>
      <c r="F4" s="4746"/>
      <c r="G4" s="4742"/>
      <c r="H4" s="4746"/>
      <c r="I4" s="4742"/>
      <c r="J4" s="4746"/>
      <c r="K4" s="4742"/>
      <c r="L4" s="4746"/>
      <c r="M4" s="4742"/>
      <c r="N4" s="4746"/>
      <c r="O4" s="4742"/>
      <c r="P4" s="4746"/>
      <c r="Q4" s="4742"/>
      <c r="R4" s="4746"/>
      <c r="S4" s="4742"/>
      <c r="T4" s="4746"/>
      <c r="U4" s="4742"/>
      <c r="V4" s="4746"/>
      <c r="W4" s="4742"/>
      <c r="X4" s="4746"/>
      <c r="Y4" s="4742"/>
      <c r="Z4" s="4746"/>
      <c r="AA4" s="4742"/>
      <c r="AB4" s="4743"/>
      <c r="AC4" s="6"/>
      <c r="AD4" s="7"/>
      <c r="AE4" s="4766"/>
      <c r="AF4" s="4767"/>
      <c r="AG4" s="4742"/>
      <c r="AH4" s="4746"/>
      <c r="AI4" s="4742"/>
      <c r="AJ4" s="4746"/>
      <c r="AK4" s="4742"/>
      <c r="AL4" s="4746"/>
      <c r="AM4" s="4742"/>
      <c r="AN4" s="4746"/>
      <c r="AO4" s="4742"/>
      <c r="AP4" s="4746"/>
      <c r="AQ4" s="4742"/>
      <c r="AR4" s="4746"/>
      <c r="AS4" s="4742"/>
      <c r="AT4" s="4746"/>
      <c r="AU4" s="4742"/>
      <c r="AV4" s="4746"/>
      <c r="AW4" s="4742"/>
      <c r="AX4" s="4746"/>
      <c r="AY4" s="4742"/>
      <c r="AZ4" s="4746"/>
      <c r="BA4" s="4742"/>
      <c r="BB4" s="4746"/>
      <c r="BC4" s="4742"/>
      <c r="BD4" s="4743"/>
    </row>
    <row r="5" spans="1:56" ht="9.9499999999999993" customHeight="1">
      <c r="A5" s="8"/>
      <c r="B5" s="9" t="s">
        <v>0</v>
      </c>
      <c r="C5" s="4755" t="s">
        <v>1</v>
      </c>
      <c r="D5" s="4747" t="s">
        <v>2</v>
      </c>
      <c r="E5" s="4749" t="s">
        <v>1</v>
      </c>
      <c r="F5" s="4749" t="s">
        <v>2</v>
      </c>
      <c r="G5" s="4749" t="s">
        <v>1</v>
      </c>
      <c r="H5" s="4749" t="s">
        <v>2</v>
      </c>
      <c r="I5" s="4749" t="s">
        <v>1</v>
      </c>
      <c r="J5" s="4749" t="s">
        <v>2</v>
      </c>
      <c r="K5" s="4749" t="s">
        <v>1</v>
      </c>
      <c r="L5" s="4749" t="s">
        <v>2</v>
      </c>
      <c r="M5" s="4749" t="s">
        <v>1</v>
      </c>
      <c r="N5" s="4749" t="s">
        <v>2</v>
      </c>
      <c r="O5" s="4749" t="s">
        <v>1</v>
      </c>
      <c r="P5" s="4749" t="s">
        <v>2</v>
      </c>
      <c r="Q5" s="4749" t="s">
        <v>1</v>
      </c>
      <c r="R5" s="4749" t="s">
        <v>2</v>
      </c>
      <c r="S5" s="4749" t="s">
        <v>1</v>
      </c>
      <c r="T5" s="4749" t="s">
        <v>2</v>
      </c>
      <c r="U5" s="4749" t="s">
        <v>1</v>
      </c>
      <c r="V5" s="4749" t="s">
        <v>2</v>
      </c>
      <c r="W5" s="4749" t="s">
        <v>1</v>
      </c>
      <c r="X5" s="4749" t="s">
        <v>2</v>
      </c>
      <c r="Y5" s="4749" t="s">
        <v>1</v>
      </c>
      <c r="Z5" s="4749" t="s">
        <v>2</v>
      </c>
      <c r="AA5" s="4749" t="s">
        <v>1</v>
      </c>
      <c r="AB5" s="4747" t="s">
        <v>2</v>
      </c>
      <c r="AC5" s="8"/>
      <c r="AD5" s="9" t="s">
        <v>0</v>
      </c>
      <c r="AE5" s="4770" t="s">
        <v>1</v>
      </c>
      <c r="AF5" s="4772" t="s">
        <v>2</v>
      </c>
      <c r="AG5" s="4768" t="s">
        <v>1</v>
      </c>
      <c r="AH5" s="4768" t="s">
        <v>2</v>
      </c>
      <c r="AI5" s="4768" t="s">
        <v>1</v>
      </c>
      <c r="AJ5" s="4768" t="s">
        <v>2</v>
      </c>
      <c r="AK5" s="4768" t="s">
        <v>1</v>
      </c>
      <c r="AL5" s="4768" t="s">
        <v>2</v>
      </c>
      <c r="AM5" s="4768" t="s">
        <v>1</v>
      </c>
      <c r="AN5" s="4768" t="s">
        <v>2</v>
      </c>
      <c r="AO5" s="4768" t="s">
        <v>1</v>
      </c>
      <c r="AP5" s="4768" t="s">
        <v>2</v>
      </c>
      <c r="AQ5" s="4768" t="s">
        <v>1</v>
      </c>
      <c r="AR5" s="4768" t="s">
        <v>2</v>
      </c>
      <c r="AS5" s="4768" t="s">
        <v>1</v>
      </c>
      <c r="AT5" s="4768" t="s">
        <v>2</v>
      </c>
      <c r="AU5" s="4768" t="s">
        <v>1</v>
      </c>
      <c r="AV5" s="4768" t="s">
        <v>2</v>
      </c>
      <c r="AW5" s="4768" t="s">
        <v>1</v>
      </c>
      <c r="AX5" s="4768" t="s">
        <v>2</v>
      </c>
      <c r="AY5" s="4768" t="s">
        <v>1</v>
      </c>
      <c r="AZ5" s="4768" t="s">
        <v>2</v>
      </c>
      <c r="BA5" s="4768" t="s">
        <v>1</v>
      </c>
      <c r="BB5" s="4768" t="s">
        <v>2</v>
      </c>
      <c r="BC5" s="4768" t="s">
        <v>1</v>
      </c>
      <c r="BD5" s="4772" t="s">
        <v>2</v>
      </c>
    </row>
    <row r="6" spans="1:56" ht="9.9499999999999993" customHeight="1">
      <c r="A6" s="54" t="s">
        <v>73</v>
      </c>
      <c r="B6" s="10"/>
      <c r="C6" s="4756"/>
      <c r="D6" s="4748"/>
      <c r="E6" s="4750"/>
      <c r="F6" s="4750"/>
      <c r="G6" s="4750"/>
      <c r="H6" s="4750"/>
      <c r="I6" s="4750"/>
      <c r="J6" s="4750"/>
      <c r="K6" s="4750"/>
      <c r="L6" s="4750"/>
      <c r="M6" s="4750"/>
      <c r="N6" s="4750"/>
      <c r="O6" s="4750"/>
      <c r="P6" s="4750"/>
      <c r="Q6" s="4750"/>
      <c r="R6" s="4750"/>
      <c r="S6" s="4750"/>
      <c r="T6" s="4750"/>
      <c r="U6" s="4750"/>
      <c r="V6" s="4750"/>
      <c r="W6" s="4750"/>
      <c r="X6" s="4750"/>
      <c r="Y6" s="4750"/>
      <c r="Z6" s="4750"/>
      <c r="AA6" s="4750"/>
      <c r="AB6" s="4748"/>
      <c r="AC6" s="55" t="s">
        <v>74</v>
      </c>
      <c r="AD6" s="20"/>
      <c r="AE6" s="4771"/>
      <c r="AF6" s="4773"/>
      <c r="AG6" s="4769"/>
      <c r="AH6" s="4769"/>
      <c r="AI6" s="4769"/>
      <c r="AJ6" s="4769"/>
      <c r="AK6" s="4769"/>
      <c r="AL6" s="4769"/>
      <c r="AM6" s="4769"/>
      <c r="AN6" s="4769"/>
      <c r="AO6" s="4769"/>
      <c r="AP6" s="4769"/>
      <c r="AQ6" s="4769"/>
      <c r="AR6" s="4769"/>
      <c r="AS6" s="4769"/>
      <c r="AT6" s="4769"/>
      <c r="AU6" s="4769"/>
      <c r="AV6" s="4769"/>
      <c r="AW6" s="4769"/>
      <c r="AX6" s="4769"/>
      <c r="AY6" s="4769"/>
      <c r="AZ6" s="4769"/>
      <c r="BA6" s="4769"/>
      <c r="BB6" s="4769"/>
      <c r="BC6" s="4769"/>
      <c r="BD6" s="4773"/>
    </row>
    <row r="7" spans="1:56" ht="14.1" customHeight="1">
      <c r="A7" s="4758" t="s">
        <v>25</v>
      </c>
      <c r="B7" s="49" t="s">
        <v>3</v>
      </c>
      <c r="C7" s="39">
        <v>7527</v>
      </c>
      <c r="D7" s="12">
        <v>6974</v>
      </c>
      <c r="E7" s="39">
        <v>4</v>
      </c>
      <c r="F7" s="11">
        <v>1</v>
      </c>
      <c r="G7" s="11">
        <v>6</v>
      </c>
      <c r="H7" s="11">
        <v>7</v>
      </c>
      <c r="I7" s="11">
        <v>21</v>
      </c>
      <c r="J7" s="11">
        <v>16</v>
      </c>
      <c r="K7" s="11">
        <v>144</v>
      </c>
      <c r="L7" s="11">
        <v>146</v>
      </c>
      <c r="M7" s="11">
        <v>369</v>
      </c>
      <c r="N7" s="11">
        <v>362</v>
      </c>
      <c r="O7" s="11">
        <v>791</v>
      </c>
      <c r="P7" s="11">
        <v>749</v>
      </c>
      <c r="Q7" s="11">
        <v>2346</v>
      </c>
      <c r="R7" s="11">
        <v>2120</v>
      </c>
      <c r="S7" s="11">
        <v>1934</v>
      </c>
      <c r="T7" s="11">
        <v>1780</v>
      </c>
      <c r="U7" s="11">
        <v>1031</v>
      </c>
      <c r="V7" s="11">
        <v>939</v>
      </c>
      <c r="W7" s="11">
        <v>397</v>
      </c>
      <c r="X7" s="11">
        <v>424</v>
      </c>
      <c r="Y7" s="11">
        <v>254</v>
      </c>
      <c r="Z7" s="11">
        <v>227</v>
      </c>
      <c r="AA7" s="11">
        <v>230</v>
      </c>
      <c r="AB7" s="14">
        <v>203</v>
      </c>
      <c r="AC7" s="4724" t="s">
        <v>49</v>
      </c>
      <c r="AD7" s="4725"/>
      <c r="AE7" s="39">
        <v>1499</v>
      </c>
      <c r="AF7" s="38">
        <v>1386</v>
      </c>
      <c r="AG7" s="32" t="s">
        <v>48</v>
      </c>
      <c r="AH7" s="32" t="s">
        <v>48</v>
      </c>
      <c r="AI7" s="32" t="s">
        <v>48</v>
      </c>
      <c r="AJ7" s="32" t="s">
        <v>48</v>
      </c>
      <c r="AK7" s="32" t="s">
        <v>48</v>
      </c>
      <c r="AL7" s="32" t="s">
        <v>48</v>
      </c>
      <c r="AM7" s="32" t="s">
        <v>48</v>
      </c>
      <c r="AN7" s="32" t="s">
        <v>48</v>
      </c>
      <c r="AO7" s="32" t="s">
        <v>48</v>
      </c>
      <c r="AP7" s="32">
        <v>1</v>
      </c>
      <c r="AQ7" s="32">
        <v>40</v>
      </c>
      <c r="AR7" s="36">
        <v>30</v>
      </c>
      <c r="AS7" s="32">
        <v>758</v>
      </c>
      <c r="AT7" s="32">
        <v>728</v>
      </c>
      <c r="AU7" s="41">
        <v>445</v>
      </c>
      <c r="AV7" s="41">
        <v>392</v>
      </c>
      <c r="AW7" s="41">
        <v>91</v>
      </c>
      <c r="AX7" s="41">
        <v>74</v>
      </c>
      <c r="AY7" s="41">
        <v>51</v>
      </c>
      <c r="AZ7" s="41">
        <v>56</v>
      </c>
      <c r="BA7" s="32">
        <v>54</v>
      </c>
      <c r="BB7" s="32">
        <v>46</v>
      </c>
      <c r="BC7" s="17">
        <v>60</v>
      </c>
      <c r="BD7" s="14">
        <v>59</v>
      </c>
    </row>
    <row r="8" spans="1:56" ht="14.1" customHeight="1">
      <c r="A8" s="4759"/>
      <c r="B8" s="50" t="s">
        <v>4</v>
      </c>
      <c r="C8" s="4729">
        <v>14501</v>
      </c>
      <c r="D8" s="4761"/>
      <c r="E8" s="4728">
        <v>5</v>
      </c>
      <c r="F8" s="4729"/>
      <c r="G8" s="4728">
        <v>13</v>
      </c>
      <c r="H8" s="4729"/>
      <c r="I8" s="4728">
        <v>37</v>
      </c>
      <c r="J8" s="4729"/>
      <c r="K8" s="4728">
        <v>290</v>
      </c>
      <c r="L8" s="4729"/>
      <c r="M8" s="4728">
        <v>731</v>
      </c>
      <c r="N8" s="4729"/>
      <c r="O8" s="4728">
        <v>1540</v>
      </c>
      <c r="P8" s="4729"/>
      <c r="Q8" s="4728">
        <v>4466</v>
      </c>
      <c r="R8" s="4729"/>
      <c r="S8" s="4728">
        <v>3714</v>
      </c>
      <c r="T8" s="4729"/>
      <c r="U8" s="4728">
        <v>1970</v>
      </c>
      <c r="V8" s="4729"/>
      <c r="W8" s="4728">
        <v>821</v>
      </c>
      <c r="X8" s="4729"/>
      <c r="Y8" s="4728">
        <v>481</v>
      </c>
      <c r="Z8" s="4729"/>
      <c r="AA8" s="4728">
        <v>433</v>
      </c>
      <c r="AB8" s="4760"/>
      <c r="AC8" s="4726"/>
      <c r="AD8" s="4727"/>
      <c r="AE8" s="4730">
        <v>2885</v>
      </c>
      <c r="AF8" s="4732"/>
      <c r="AG8" s="4730" t="s">
        <v>48</v>
      </c>
      <c r="AH8" s="4731"/>
      <c r="AI8" s="4730" t="s">
        <v>48</v>
      </c>
      <c r="AJ8" s="4731"/>
      <c r="AK8" s="4730" t="s">
        <v>48</v>
      </c>
      <c r="AL8" s="4731"/>
      <c r="AM8" s="4730" t="s">
        <v>48</v>
      </c>
      <c r="AN8" s="4731"/>
      <c r="AO8" s="4730">
        <v>1</v>
      </c>
      <c r="AP8" s="4731"/>
      <c r="AQ8" s="4730">
        <v>70</v>
      </c>
      <c r="AR8" s="4731"/>
      <c r="AS8" s="4730">
        <v>1486</v>
      </c>
      <c r="AT8" s="4731"/>
      <c r="AU8" s="4730">
        <v>837</v>
      </c>
      <c r="AV8" s="4731"/>
      <c r="AW8" s="4730">
        <v>165</v>
      </c>
      <c r="AX8" s="4731"/>
      <c r="AY8" s="4730">
        <v>107</v>
      </c>
      <c r="AZ8" s="4731"/>
      <c r="BA8" s="4730">
        <v>100</v>
      </c>
      <c r="BB8" s="4731"/>
      <c r="BC8" s="4731">
        <v>119</v>
      </c>
      <c r="BD8" s="4732"/>
    </row>
    <row r="9" spans="1:56" ht="14.1" customHeight="1">
      <c r="A9" s="4719" t="s">
        <v>43</v>
      </c>
      <c r="B9" s="4720"/>
      <c r="C9" s="39">
        <v>492</v>
      </c>
      <c r="D9" s="14">
        <v>460</v>
      </c>
      <c r="E9" s="11" t="s">
        <v>48</v>
      </c>
      <c r="F9" s="11" t="s">
        <v>48</v>
      </c>
      <c r="G9" s="11" t="s">
        <v>48</v>
      </c>
      <c r="H9" s="11" t="s">
        <v>48</v>
      </c>
      <c r="I9" s="11" t="s">
        <v>48</v>
      </c>
      <c r="J9" s="11" t="s">
        <v>48</v>
      </c>
      <c r="K9" s="11" t="s">
        <v>48</v>
      </c>
      <c r="L9" s="11" t="s">
        <v>48</v>
      </c>
      <c r="M9" s="11">
        <v>17</v>
      </c>
      <c r="N9" s="11">
        <v>16</v>
      </c>
      <c r="O9" s="11">
        <v>34</v>
      </c>
      <c r="P9" s="11">
        <v>30</v>
      </c>
      <c r="Q9" s="11">
        <v>30</v>
      </c>
      <c r="R9" s="11">
        <v>39</v>
      </c>
      <c r="S9" s="11">
        <v>111</v>
      </c>
      <c r="T9" s="11">
        <v>110</v>
      </c>
      <c r="U9" s="11">
        <v>168</v>
      </c>
      <c r="V9" s="11">
        <v>141</v>
      </c>
      <c r="W9" s="11">
        <v>61</v>
      </c>
      <c r="X9" s="11">
        <v>73</v>
      </c>
      <c r="Y9" s="11">
        <v>30</v>
      </c>
      <c r="Z9" s="11">
        <v>28</v>
      </c>
      <c r="AA9" s="11">
        <v>41</v>
      </c>
      <c r="AB9" s="14">
        <v>23</v>
      </c>
      <c r="AC9" s="4719" t="s">
        <v>50</v>
      </c>
      <c r="AD9" s="4720"/>
      <c r="AE9" s="11">
        <v>2192</v>
      </c>
      <c r="AF9" s="14">
        <v>2083</v>
      </c>
      <c r="AG9" s="17">
        <v>4</v>
      </c>
      <c r="AH9" s="17">
        <v>1</v>
      </c>
      <c r="AI9" s="17">
        <v>4</v>
      </c>
      <c r="AJ9" s="17">
        <v>6</v>
      </c>
      <c r="AK9" s="22">
        <v>2</v>
      </c>
      <c r="AL9" s="22">
        <v>5</v>
      </c>
      <c r="AM9" s="22">
        <v>119</v>
      </c>
      <c r="AN9" s="17">
        <v>119</v>
      </c>
      <c r="AO9" s="12">
        <v>282</v>
      </c>
      <c r="AP9" s="22">
        <v>285</v>
      </c>
      <c r="AQ9" s="22">
        <v>295</v>
      </c>
      <c r="AR9" s="17">
        <v>285</v>
      </c>
      <c r="AS9" s="12">
        <v>527</v>
      </c>
      <c r="AT9" s="17">
        <v>454</v>
      </c>
      <c r="AU9" s="12">
        <v>437</v>
      </c>
      <c r="AV9" s="17">
        <v>433</v>
      </c>
      <c r="AW9" s="12">
        <v>290</v>
      </c>
      <c r="AX9" s="17">
        <v>258</v>
      </c>
      <c r="AY9" s="12">
        <v>109</v>
      </c>
      <c r="AZ9" s="22">
        <v>122</v>
      </c>
      <c r="BA9" s="22">
        <v>63</v>
      </c>
      <c r="BB9" s="22">
        <v>66</v>
      </c>
      <c r="BC9" s="22">
        <v>60</v>
      </c>
      <c r="BD9" s="14">
        <v>49</v>
      </c>
    </row>
    <row r="10" spans="1:56" ht="14.1" customHeight="1">
      <c r="A10" s="4721"/>
      <c r="B10" s="4722"/>
      <c r="C10" s="4762">
        <v>952</v>
      </c>
      <c r="D10" s="4757"/>
      <c r="E10" s="4744" t="s">
        <v>48</v>
      </c>
      <c r="F10" s="4733"/>
      <c r="G10" s="4744" t="s">
        <v>48</v>
      </c>
      <c r="H10" s="4733"/>
      <c r="I10" s="4744" t="s">
        <v>48</v>
      </c>
      <c r="J10" s="4733"/>
      <c r="K10" s="4744" t="s">
        <v>48</v>
      </c>
      <c r="L10" s="4733"/>
      <c r="M10" s="4744">
        <v>33</v>
      </c>
      <c r="N10" s="4733"/>
      <c r="O10" s="4744">
        <v>64</v>
      </c>
      <c r="P10" s="4733"/>
      <c r="Q10" s="4744">
        <v>69</v>
      </c>
      <c r="R10" s="4733"/>
      <c r="S10" s="4744">
        <v>221</v>
      </c>
      <c r="T10" s="4733"/>
      <c r="U10" s="4744">
        <v>309</v>
      </c>
      <c r="V10" s="4733"/>
      <c r="W10" s="4744">
        <v>134</v>
      </c>
      <c r="X10" s="4733"/>
      <c r="Y10" s="4744">
        <v>58</v>
      </c>
      <c r="Z10" s="4733"/>
      <c r="AA10" s="4744">
        <v>64</v>
      </c>
      <c r="AB10" s="4757"/>
      <c r="AC10" s="4721"/>
      <c r="AD10" s="4722"/>
      <c r="AE10" s="4729">
        <v>4275</v>
      </c>
      <c r="AF10" s="4761"/>
      <c r="AG10" s="4728">
        <v>5</v>
      </c>
      <c r="AH10" s="4729"/>
      <c r="AI10" s="4728">
        <v>10</v>
      </c>
      <c r="AJ10" s="4729"/>
      <c r="AK10" s="4728">
        <v>7</v>
      </c>
      <c r="AL10" s="4729"/>
      <c r="AM10" s="4728">
        <v>238</v>
      </c>
      <c r="AN10" s="4729"/>
      <c r="AO10" s="4728">
        <v>567</v>
      </c>
      <c r="AP10" s="4729"/>
      <c r="AQ10" s="4728">
        <v>580</v>
      </c>
      <c r="AR10" s="4729"/>
      <c r="AS10" s="4728">
        <v>981</v>
      </c>
      <c r="AT10" s="4729"/>
      <c r="AU10" s="4728">
        <v>870</v>
      </c>
      <c r="AV10" s="4729"/>
      <c r="AW10" s="4728">
        <v>548</v>
      </c>
      <c r="AX10" s="4729"/>
      <c r="AY10" s="4728">
        <v>231</v>
      </c>
      <c r="AZ10" s="4729"/>
      <c r="BA10" s="4728">
        <v>129</v>
      </c>
      <c r="BB10" s="4729"/>
      <c r="BC10" s="4728">
        <v>109</v>
      </c>
      <c r="BD10" s="4760"/>
    </row>
    <row r="11" spans="1:56" ht="14.1" customHeight="1">
      <c r="A11" s="4723" t="s">
        <v>5</v>
      </c>
      <c r="B11" s="4720"/>
      <c r="C11" s="13">
        <v>26</v>
      </c>
      <c r="D11" s="15">
        <v>17</v>
      </c>
      <c r="E11" s="16" t="s">
        <v>48</v>
      </c>
      <c r="F11" s="16" t="s">
        <v>48</v>
      </c>
      <c r="G11" s="16" t="s">
        <v>48</v>
      </c>
      <c r="H11" s="16" t="s">
        <v>48</v>
      </c>
      <c r="I11" s="16" t="s">
        <v>48</v>
      </c>
      <c r="J11" s="16" t="s">
        <v>48</v>
      </c>
      <c r="K11" s="16" t="s">
        <v>48</v>
      </c>
      <c r="L11" s="16" t="s">
        <v>48</v>
      </c>
      <c r="M11" s="16" t="s">
        <v>48</v>
      </c>
      <c r="N11" s="16" t="s">
        <v>48</v>
      </c>
      <c r="O11" s="16" t="s">
        <v>48</v>
      </c>
      <c r="P11" s="16" t="s">
        <v>48</v>
      </c>
      <c r="Q11" s="16">
        <v>5</v>
      </c>
      <c r="R11" s="16">
        <v>2</v>
      </c>
      <c r="S11" s="16">
        <v>13</v>
      </c>
      <c r="T11" s="16">
        <v>8</v>
      </c>
      <c r="U11" s="16">
        <v>5</v>
      </c>
      <c r="V11" s="16">
        <v>4</v>
      </c>
      <c r="W11" s="16">
        <v>1</v>
      </c>
      <c r="X11" s="16">
        <v>3</v>
      </c>
      <c r="Y11" s="16" t="s">
        <v>48</v>
      </c>
      <c r="Z11" s="16" t="s">
        <v>48</v>
      </c>
      <c r="AA11" s="16">
        <v>2</v>
      </c>
      <c r="AB11" s="15" t="s">
        <v>48</v>
      </c>
      <c r="AC11" s="4723" t="s">
        <v>51</v>
      </c>
      <c r="AD11" s="4720"/>
      <c r="AE11" s="11">
        <v>189</v>
      </c>
      <c r="AF11" s="14">
        <v>170</v>
      </c>
      <c r="AG11" s="17" t="s">
        <v>48</v>
      </c>
      <c r="AH11" s="17" t="s">
        <v>48</v>
      </c>
      <c r="AI11" s="17" t="s">
        <v>48</v>
      </c>
      <c r="AJ11" s="17" t="s">
        <v>48</v>
      </c>
      <c r="AK11" s="17">
        <v>1</v>
      </c>
      <c r="AL11" s="17" t="s">
        <v>48</v>
      </c>
      <c r="AM11" s="17">
        <v>2</v>
      </c>
      <c r="AN11" s="17">
        <v>1</v>
      </c>
      <c r="AO11" s="17">
        <v>107</v>
      </c>
      <c r="AP11" s="17">
        <v>100</v>
      </c>
      <c r="AQ11" s="17">
        <v>56</v>
      </c>
      <c r="AR11" s="17">
        <v>57</v>
      </c>
      <c r="AS11" s="17">
        <v>14</v>
      </c>
      <c r="AT11" s="17">
        <v>9</v>
      </c>
      <c r="AU11" s="17">
        <v>3</v>
      </c>
      <c r="AV11" s="17" t="s">
        <v>48</v>
      </c>
      <c r="AW11" s="17">
        <v>1</v>
      </c>
      <c r="AX11" s="17">
        <v>1</v>
      </c>
      <c r="AY11" s="17">
        <v>2</v>
      </c>
      <c r="AZ11" s="17">
        <v>1</v>
      </c>
      <c r="BA11" s="17">
        <v>2</v>
      </c>
      <c r="BB11" s="17" t="s">
        <v>48</v>
      </c>
      <c r="BC11" s="17">
        <v>1</v>
      </c>
      <c r="BD11" s="14">
        <v>1</v>
      </c>
    </row>
    <row r="12" spans="1:56" ht="14.1" customHeight="1">
      <c r="A12" s="4717"/>
      <c r="B12" s="4718"/>
      <c r="C12" s="4763">
        <v>43</v>
      </c>
      <c r="D12" s="4739"/>
      <c r="E12" s="4738" t="s">
        <v>48</v>
      </c>
      <c r="F12" s="4730"/>
      <c r="G12" s="4738" t="s">
        <v>48</v>
      </c>
      <c r="H12" s="4730"/>
      <c r="I12" s="4738" t="s">
        <v>48</v>
      </c>
      <c r="J12" s="4730"/>
      <c r="K12" s="4738" t="s">
        <v>48</v>
      </c>
      <c r="L12" s="4730"/>
      <c r="M12" s="4738" t="s">
        <v>48</v>
      </c>
      <c r="N12" s="4730"/>
      <c r="O12" s="4738" t="s">
        <v>48</v>
      </c>
      <c r="P12" s="4730"/>
      <c r="Q12" s="4738">
        <v>7</v>
      </c>
      <c r="R12" s="4730"/>
      <c r="S12" s="4738">
        <v>21</v>
      </c>
      <c r="T12" s="4730"/>
      <c r="U12" s="4738">
        <v>9</v>
      </c>
      <c r="V12" s="4730"/>
      <c r="W12" s="4738">
        <v>4</v>
      </c>
      <c r="X12" s="4730"/>
      <c r="Y12" s="4738" t="s">
        <v>48</v>
      </c>
      <c r="Z12" s="4730"/>
      <c r="AA12" s="4738">
        <v>2</v>
      </c>
      <c r="AB12" s="4739"/>
      <c r="AC12" s="4717"/>
      <c r="AD12" s="4718"/>
      <c r="AE12" s="4730">
        <v>359</v>
      </c>
      <c r="AF12" s="4732"/>
      <c r="AG12" s="4730" t="s">
        <v>48</v>
      </c>
      <c r="AH12" s="4731"/>
      <c r="AI12" s="4730" t="s">
        <v>48</v>
      </c>
      <c r="AJ12" s="4731"/>
      <c r="AK12" s="4730">
        <v>1</v>
      </c>
      <c r="AL12" s="4731"/>
      <c r="AM12" s="4730">
        <v>3</v>
      </c>
      <c r="AN12" s="4731"/>
      <c r="AO12" s="4730">
        <v>207</v>
      </c>
      <c r="AP12" s="4731"/>
      <c r="AQ12" s="4730">
        <v>113</v>
      </c>
      <c r="AR12" s="4731"/>
      <c r="AS12" s="4730">
        <v>23</v>
      </c>
      <c r="AT12" s="4731"/>
      <c r="AU12" s="4730">
        <v>3</v>
      </c>
      <c r="AV12" s="4731"/>
      <c r="AW12" s="4730">
        <v>2</v>
      </c>
      <c r="AX12" s="4731"/>
      <c r="AY12" s="4730">
        <v>3</v>
      </c>
      <c r="AZ12" s="4731"/>
      <c r="BA12" s="4730">
        <v>2</v>
      </c>
      <c r="BB12" s="4731"/>
      <c r="BC12" s="4731">
        <v>2</v>
      </c>
      <c r="BD12" s="4732"/>
    </row>
    <row r="13" spans="1:56" ht="14.1" customHeight="1">
      <c r="A13" s="4715" t="s">
        <v>6</v>
      </c>
      <c r="B13" s="4716"/>
      <c r="C13" s="23">
        <v>7</v>
      </c>
      <c r="D13" s="24">
        <v>10</v>
      </c>
      <c r="E13" s="25" t="s">
        <v>48</v>
      </c>
      <c r="F13" s="25" t="s">
        <v>48</v>
      </c>
      <c r="G13" s="25" t="s">
        <v>48</v>
      </c>
      <c r="H13" s="25" t="s">
        <v>48</v>
      </c>
      <c r="I13" s="25" t="s">
        <v>48</v>
      </c>
      <c r="J13" s="25" t="s">
        <v>48</v>
      </c>
      <c r="K13" s="25" t="s">
        <v>48</v>
      </c>
      <c r="L13" s="25" t="s">
        <v>48</v>
      </c>
      <c r="M13" s="25">
        <v>4</v>
      </c>
      <c r="N13" s="25">
        <v>3</v>
      </c>
      <c r="O13" s="25">
        <v>2</v>
      </c>
      <c r="P13" s="25">
        <v>3</v>
      </c>
      <c r="Q13" s="25">
        <v>1</v>
      </c>
      <c r="R13" s="25">
        <v>4</v>
      </c>
      <c r="S13" s="41" t="s">
        <v>48</v>
      </c>
      <c r="T13" s="41" t="s">
        <v>48</v>
      </c>
      <c r="U13" s="41" t="s">
        <v>48</v>
      </c>
      <c r="V13" s="41" t="s">
        <v>48</v>
      </c>
      <c r="W13" s="41" t="s">
        <v>48</v>
      </c>
      <c r="X13" s="41" t="s">
        <v>48</v>
      </c>
      <c r="Y13" s="25" t="s">
        <v>48</v>
      </c>
      <c r="Z13" s="25" t="s">
        <v>48</v>
      </c>
      <c r="AA13" s="25" t="s">
        <v>48</v>
      </c>
      <c r="AB13" s="42" t="s">
        <v>48</v>
      </c>
      <c r="AC13" s="4715" t="s">
        <v>52</v>
      </c>
      <c r="AD13" s="4716"/>
      <c r="AE13" s="13">
        <v>601</v>
      </c>
      <c r="AF13" s="15">
        <v>594</v>
      </c>
      <c r="AG13" s="25" t="s">
        <v>48</v>
      </c>
      <c r="AH13" s="25" t="s">
        <v>48</v>
      </c>
      <c r="AI13" s="25" t="s">
        <v>48</v>
      </c>
      <c r="AJ13" s="25" t="s">
        <v>48</v>
      </c>
      <c r="AK13" s="25" t="s">
        <v>48</v>
      </c>
      <c r="AL13" s="25" t="s">
        <v>48</v>
      </c>
      <c r="AM13" s="25" t="s">
        <v>48</v>
      </c>
      <c r="AN13" s="25" t="s">
        <v>48</v>
      </c>
      <c r="AO13" s="25" t="s">
        <v>48</v>
      </c>
      <c r="AP13" s="25" t="s">
        <v>48</v>
      </c>
      <c r="AQ13" s="25">
        <v>1</v>
      </c>
      <c r="AR13" s="25" t="s">
        <v>48</v>
      </c>
      <c r="AS13" s="25">
        <v>243</v>
      </c>
      <c r="AT13" s="25">
        <v>227</v>
      </c>
      <c r="AU13" s="41">
        <v>234</v>
      </c>
      <c r="AV13" s="41">
        <v>247</v>
      </c>
      <c r="AW13" s="41">
        <v>63</v>
      </c>
      <c r="AX13" s="41">
        <v>72</v>
      </c>
      <c r="AY13" s="41">
        <v>22</v>
      </c>
      <c r="AZ13" s="41">
        <v>21</v>
      </c>
      <c r="BA13" s="25">
        <v>16</v>
      </c>
      <c r="BB13" s="25">
        <v>11</v>
      </c>
      <c r="BC13" s="25">
        <v>22</v>
      </c>
      <c r="BD13" s="24">
        <v>16</v>
      </c>
    </row>
    <row r="14" spans="1:56" ht="14.1" customHeight="1">
      <c r="A14" s="4721"/>
      <c r="B14" s="4722"/>
      <c r="C14" s="4763">
        <v>17</v>
      </c>
      <c r="D14" s="4739"/>
      <c r="E14" s="4738" t="s">
        <v>48</v>
      </c>
      <c r="F14" s="4730"/>
      <c r="G14" s="4738" t="s">
        <v>48</v>
      </c>
      <c r="H14" s="4730"/>
      <c r="I14" s="4738" t="s">
        <v>48</v>
      </c>
      <c r="J14" s="4730"/>
      <c r="K14" s="4730" t="s">
        <v>48</v>
      </c>
      <c r="L14" s="4731"/>
      <c r="M14" s="4730">
        <v>7</v>
      </c>
      <c r="N14" s="4731"/>
      <c r="O14" s="4730">
        <v>5</v>
      </c>
      <c r="P14" s="4731"/>
      <c r="Q14" s="4730">
        <v>5</v>
      </c>
      <c r="R14" s="4731"/>
      <c r="S14" s="4730" t="s">
        <v>48</v>
      </c>
      <c r="T14" s="4731"/>
      <c r="U14" s="4730" t="s">
        <v>48</v>
      </c>
      <c r="V14" s="4731"/>
      <c r="W14" s="4730" t="s">
        <v>48</v>
      </c>
      <c r="X14" s="4731"/>
      <c r="Y14" s="4738" t="s">
        <v>48</v>
      </c>
      <c r="Z14" s="4730"/>
      <c r="AA14" s="4738" t="s">
        <v>48</v>
      </c>
      <c r="AB14" s="4739"/>
      <c r="AC14" s="4717"/>
      <c r="AD14" s="4718"/>
      <c r="AE14" s="4730">
        <v>1195</v>
      </c>
      <c r="AF14" s="4732"/>
      <c r="AG14" s="4731" t="s">
        <v>48</v>
      </c>
      <c r="AH14" s="4731"/>
      <c r="AI14" s="4731" t="s">
        <v>48</v>
      </c>
      <c r="AJ14" s="4731"/>
      <c r="AK14" s="4731" t="s">
        <v>48</v>
      </c>
      <c r="AL14" s="4731"/>
      <c r="AM14" s="4731" t="s">
        <v>48</v>
      </c>
      <c r="AN14" s="4731"/>
      <c r="AO14" s="4731" t="s">
        <v>48</v>
      </c>
      <c r="AP14" s="4731"/>
      <c r="AQ14" s="4731">
        <v>1</v>
      </c>
      <c r="AR14" s="4731"/>
      <c r="AS14" s="4731">
        <v>470</v>
      </c>
      <c r="AT14" s="4731"/>
      <c r="AU14" s="4731">
        <v>481</v>
      </c>
      <c r="AV14" s="4731"/>
      <c r="AW14" s="4731">
        <v>135</v>
      </c>
      <c r="AX14" s="4731"/>
      <c r="AY14" s="4731">
        <v>43</v>
      </c>
      <c r="AZ14" s="4731"/>
      <c r="BA14" s="4731">
        <v>27</v>
      </c>
      <c r="BB14" s="4731"/>
      <c r="BC14" s="4731">
        <v>38</v>
      </c>
      <c r="BD14" s="4732"/>
    </row>
    <row r="15" spans="1:56" ht="14.1" customHeight="1">
      <c r="A15" s="4715" t="s">
        <v>7</v>
      </c>
      <c r="B15" s="4716"/>
      <c r="C15" s="23">
        <v>5</v>
      </c>
      <c r="D15" s="24">
        <v>9</v>
      </c>
      <c r="E15" s="25" t="s">
        <v>48</v>
      </c>
      <c r="F15" s="25" t="s">
        <v>48</v>
      </c>
      <c r="G15" s="25" t="s">
        <v>48</v>
      </c>
      <c r="H15" s="25" t="s">
        <v>48</v>
      </c>
      <c r="I15" s="25" t="s">
        <v>48</v>
      </c>
      <c r="J15" s="25" t="s">
        <v>48</v>
      </c>
      <c r="K15" s="25" t="s">
        <v>48</v>
      </c>
      <c r="L15" s="25" t="s">
        <v>48</v>
      </c>
      <c r="M15" s="25" t="s">
        <v>48</v>
      </c>
      <c r="N15" s="25" t="s">
        <v>48</v>
      </c>
      <c r="O15" s="25" t="s">
        <v>48</v>
      </c>
      <c r="P15" s="25" t="s">
        <v>48</v>
      </c>
      <c r="Q15" s="25">
        <v>2</v>
      </c>
      <c r="R15" s="25">
        <v>2</v>
      </c>
      <c r="S15" s="41">
        <v>1</v>
      </c>
      <c r="T15" s="41">
        <v>4</v>
      </c>
      <c r="U15" s="41">
        <v>2</v>
      </c>
      <c r="V15" s="41">
        <v>1</v>
      </c>
      <c r="W15" s="41" t="s">
        <v>48</v>
      </c>
      <c r="X15" s="41">
        <v>1</v>
      </c>
      <c r="Y15" s="25" t="s">
        <v>48</v>
      </c>
      <c r="Z15" s="25" t="s">
        <v>48</v>
      </c>
      <c r="AA15" s="25" t="s">
        <v>48</v>
      </c>
      <c r="AB15" s="42">
        <v>1</v>
      </c>
      <c r="AC15" s="4715" t="s">
        <v>53</v>
      </c>
      <c r="AD15" s="4716"/>
      <c r="AE15" s="13">
        <v>394</v>
      </c>
      <c r="AF15" s="15">
        <v>367</v>
      </c>
      <c r="AG15" s="25" t="s">
        <v>48</v>
      </c>
      <c r="AH15" s="25" t="s">
        <v>48</v>
      </c>
      <c r="AI15" s="25" t="s">
        <v>48</v>
      </c>
      <c r="AJ15" s="25" t="s">
        <v>48</v>
      </c>
      <c r="AK15" s="25" t="s">
        <v>48</v>
      </c>
      <c r="AL15" s="25" t="s">
        <v>48</v>
      </c>
      <c r="AM15" s="25" t="s">
        <v>48</v>
      </c>
      <c r="AN15" s="25" t="s">
        <v>48</v>
      </c>
      <c r="AO15" s="25" t="s">
        <v>48</v>
      </c>
      <c r="AP15" s="25" t="s">
        <v>48</v>
      </c>
      <c r="AQ15" s="25">
        <v>1</v>
      </c>
      <c r="AR15" s="46" t="s">
        <v>48</v>
      </c>
      <c r="AS15" s="46">
        <v>3</v>
      </c>
      <c r="AT15" s="46">
        <v>1</v>
      </c>
      <c r="AU15" s="41">
        <v>111</v>
      </c>
      <c r="AV15" s="41">
        <v>102</v>
      </c>
      <c r="AW15" s="41">
        <v>179</v>
      </c>
      <c r="AX15" s="41">
        <v>146</v>
      </c>
      <c r="AY15" s="41">
        <v>62</v>
      </c>
      <c r="AZ15" s="41">
        <v>73</v>
      </c>
      <c r="BA15" s="25">
        <v>21</v>
      </c>
      <c r="BB15" s="25">
        <v>30</v>
      </c>
      <c r="BC15" s="25">
        <v>17</v>
      </c>
      <c r="BD15" s="24">
        <v>15</v>
      </c>
    </row>
    <row r="16" spans="1:56" ht="14.1" customHeight="1">
      <c r="A16" s="4717"/>
      <c r="B16" s="4718"/>
      <c r="C16" s="4763">
        <v>14</v>
      </c>
      <c r="D16" s="4739"/>
      <c r="E16" s="4738" t="s">
        <v>48</v>
      </c>
      <c r="F16" s="4730"/>
      <c r="G16" s="4738" t="s">
        <v>48</v>
      </c>
      <c r="H16" s="4730"/>
      <c r="I16" s="4738" t="s">
        <v>48</v>
      </c>
      <c r="J16" s="4730"/>
      <c r="K16" s="4738" t="s">
        <v>48</v>
      </c>
      <c r="L16" s="4730"/>
      <c r="M16" s="4730" t="s">
        <v>48</v>
      </c>
      <c r="N16" s="4731"/>
      <c r="O16" s="4730" t="s">
        <v>48</v>
      </c>
      <c r="P16" s="4731"/>
      <c r="Q16" s="4730">
        <v>4</v>
      </c>
      <c r="R16" s="4731"/>
      <c r="S16" s="4730">
        <v>5</v>
      </c>
      <c r="T16" s="4731"/>
      <c r="U16" s="4730">
        <v>3</v>
      </c>
      <c r="V16" s="4731"/>
      <c r="W16" s="4730">
        <v>1</v>
      </c>
      <c r="X16" s="4731"/>
      <c r="Y16" s="4730" t="s">
        <v>48</v>
      </c>
      <c r="Z16" s="4731"/>
      <c r="AA16" s="4738">
        <v>1</v>
      </c>
      <c r="AB16" s="4739"/>
      <c r="AC16" s="4721"/>
      <c r="AD16" s="4722"/>
      <c r="AE16" s="4730">
        <v>761</v>
      </c>
      <c r="AF16" s="4732"/>
      <c r="AG16" s="4730" t="s">
        <v>48</v>
      </c>
      <c r="AH16" s="4731"/>
      <c r="AI16" s="4730" t="s">
        <v>48</v>
      </c>
      <c r="AJ16" s="4731"/>
      <c r="AK16" s="4730" t="s">
        <v>48</v>
      </c>
      <c r="AL16" s="4731"/>
      <c r="AM16" s="4730" t="s">
        <v>48</v>
      </c>
      <c r="AN16" s="4731"/>
      <c r="AO16" s="4730" t="s">
        <v>48</v>
      </c>
      <c r="AP16" s="4731"/>
      <c r="AQ16" s="4730">
        <v>1</v>
      </c>
      <c r="AR16" s="4731"/>
      <c r="AS16" s="4730">
        <v>4</v>
      </c>
      <c r="AT16" s="4731"/>
      <c r="AU16" s="4730">
        <v>213</v>
      </c>
      <c r="AV16" s="4731"/>
      <c r="AW16" s="4730">
        <v>325</v>
      </c>
      <c r="AX16" s="4731"/>
      <c r="AY16" s="4730">
        <v>135</v>
      </c>
      <c r="AZ16" s="4731"/>
      <c r="BA16" s="4730">
        <v>51</v>
      </c>
      <c r="BB16" s="4731"/>
      <c r="BC16" s="4731">
        <v>32</v>
      </c>
      <c r="BD16" s="4732"/>
    </row>
    <row r="17" spans="1:56" ht="14.1" customHeight="1">
      <c r="A17" s="4715" t="s">
        <v>8</v>
      </c>
      <c r="B17" s="4716"/>
      <c r="C17" s="23">
        <v>45</v>
      </c>
      <c r="D17" s="24">
        <v>38</v>
      </c>
      <c r="E17" s="25" t="s">
        <v>48</v>
      </c>
      <c r="F17" s="25" t="s">
        <v>48</v>
      </c>
      <c r="G17" s="25" t="s">
        <v>48</v>
      </c>
      <c r="H17" s="25" t="s">
        <v>48</v>
      </c>
      <c r="I17" s="25" t="s">
        <v>48</v>
      </c>
      <c r="J17" s="25" t="s">
        <v>48</v>
      </c>
      <c r="K17" s="25" t="s">
        <v>48</v>
      </c>
      <c r="L17" s="25" t="s">
        <v>48</v>
      </c>
      <c r="M17" s="25" t="s">
        <v>48</v>
      </c>
      <c r="N17" s="25" t="s">
        <v>48</v>
      </c>
      <c r="O17" s="25" t="s">
        <v>48</v>
      </c>
      <c r="P17" s="25" t="s">
        <v>48</v>
      </c>
      <c r="Q17" s="25">
        <v>8</v>
      </c>
      <c r="R17" s="25">
        <v>9</v>
      </c>
      <c r="S17" s="41">
        <v>16</v>
      </c>
      <c r="T17" s="41">
        <v>11</v>
      </c>
      <c r="U17" s="41">
        <v>5</v>
      </c>
      <c r="V17" s="41">
        <v>10</v>
      </c>
      <c r="W17" s="41">
        <v>4</v>
      </c>
      <c r="X17" s="41">
        <v>1</v>
      </c>
      <c r="Y17" s="25">
        <v>4</v>
      </c>
      <c r="Z17" s="25">
        <v>4</v>
      </c>
      <c r="AA17" s="25">
        <v>8</v>
      </c>
      <c r="AB17" s="42">
        <v>3</v>
      </c>
      <c r="AC17" s="4715" t="s">
        <v>54</v>
      </c>
      <c r="AD17" s="4716"/>
      <c r="AE17" s="37">
        <v>353</v>
      </c>
      <c r="AF17" s="40">
        <v>347</v>
      </c>
      <c r="AG17" s="46">
        <v>1</v>
      </c>
      <c r="AH17" s="25" t="s">
        <v>48</v>
      </c>
      <c r="AI17" s="25" t="s">
        <v>48</v>
      </c>
      <c r="AJ17" s="25">
        <v>1</v>
      </c>
      <c r="AK17" s="46">
        <v>1</v>
      </c>
      <c r="AL17" s="46">
        <v>1</v>
      </c>
      <c r="AM17" s="46">
        <v>109</v>
      </c>
      <c r="AN17" s="46">
        <v>110</v>
      </c>
      <c r="AO17" s="46">
        <v>166</v>
      </c>
      <c r="AP17" s="46">
        <v>168</v>
      </c>
      <c r="AQ17" s="25">
        <v>32</v>
      </c>
      <c r="AR17" s="25">
        <v>28</v>
      </c>
      <c r="AS17" s="25">
        <v>6</v>
      </c>
      <c r="AT17" s="25">
        <v>5</v>
      </c>
      <c r="AU17" s="41">
        <v>7</v>
      </c>
      <c r="AV17" s="41">
        <v>1</v>
      </c>
      <c r="AW17" s="41">
        <v>6</v>
      </c>
      <c r="AX17" s="41">
        <v>3</v>
      </c>
      <c r="AY17" s="41">
        <v>5</v>
      </c>
      <c r="AZ17" s="41">
        <v>5</v>
      </c>
      <c r="BA17" s="25">
        <v>10</v>
      </c>
      <c r="BB17" s="25">
        <v>15</v>
      </c>
      <c r="BC17" s="25">
        <v>10</v>
      </c>
      <c r="BD17" s="24">
        <v>10</v>
      </c>
    </row>
    <row r="18" spans="1:56" ht="14.1" customHeight="1">
      <c r="A18" s="4721"/>
      <c r="B18" s="4722"/>
      <c r="C18" s="4763">
        <v>83</v>
      </c>
      <c r="D18" s="4739"/>
      <c r="E18" s="4730" t="s">
        <v>48</v>
      </c>
      <c r="F18" s="4731"/>
      <c r="G18" s="4730" t="s">
        <v>48</v>
      </c>
      <c r="H18" s="4731"/>
      <c r="I18" s="4730" t="s">
        <v>48</v>
      </c>
      <c r="J18" s="4731"/>
      <c r="K18" s="4730" t="s">
        <v>48</v>
      </c>
      <c r="L18" s="4731"/>
      <c r="M18" s="4730" t="s">
        <v>48</v>
      </c>
      <c r="N18" s="4731"/>
      <c r="O18" s="4730" t="s">
        <v>48</v>
      </c>
      <c r="P18" s="4731"/>
      <c r="Q18" s="4730">
        <v>17</v>
      </c>
      <c r="R18" s="4731"/>
      <c r="S18" s="4730">
        <v>27</v>
      </c>
      <c r="T18" s="4731"/>
      <c r="U18" s="4730">
        <v>15</v>
      </c>
      <c r="V18" s="4731"/>
      <c r="W18" s="4730">
        <v>5</v>
      </c>
      <c r="X18" s="4731"/>
      <c r="Y18" s="4730">
        <v>8</v>
      </c>
      <c r="Z18" s="4731"/>
      <c r="AA18" s="4731">
        <v>11</v>
      </c>
      <c r="AB18" s="4732"/>
      <c r="AC18" s="4717"/>
      <c r="AD18" s="4718"/>
      <c r="AE18" s="4730">
        <v>700</v>
      </c>
      <c r="AF18" s="4732"/>
      <c r="AG18" s="4730">
        <v>1</v>
      </c>
      <c r="AH18" s="4731"/>
      <c r="AI18" s="4730">
        <v>1</v>
      </c>
      <c r="AJ18" s="4731"/>
      <c r="AK18" s="4730">
        <v>2</v>
      </c>
      <c r="AL18" s="4731"/>
      <c r="AM18" s="4730">
        <v>219</v>
      </c>
      <c r="AN18" s="4731"/>
      <c r="AO18" s="4730">
        <v>334</v>
      </c>
      <c r="AP18" s="4731"/>
      <c r="AQ18" s="4730">
        <v>60</v>
      </c>
      <c r="AR18" s="4731"/>
      <c r="AS18" s="4730">
        <v>11</v>
      </c>
      <c r="AT18" s="4731"/>
      <c r="AU18" s="4730">
        <v>8</v>
      </c>
      <c r="AV18" s="4731"/>
      <c r="AW18" s="4730">
        <v>9</v>
      </c>
      <c r="AX18" s="4731"/>
      <c r="AY18" s="4730">
        <v>10</v>
      </c>
      <c r="AZ18" s="4731"/>
      <c r="BA18" s="4730">
        <v>25</v>
      </c>
      <c r="BB18" s="4731"/>
      <c r="BC18" s="4731">
        <v>20</v>
      </c>
      <c r="BD18" s="4732"/>
    </row>
    <row r="19" spans="1:56" ht="14.1" customHeight="1">
      <c r="A19" s="4715" t="s">
        <v>9</v>
      </c>
      <c r="B19" s="4716"/>
      <c r="C19" s="23">
        <v>58</v>
      </c>
      <c r="D19" s="24">
        <v>55</v>
      </c>
      <c r="E19" s="25" t="s">
        <v>48</v>
      </c>
      <c r="F19" s="25" t="s">
        <v>48</v>
      </c>
      <c r="G19" s="25" t="s">
        <v>48</v>
      </c>
      <c r="H19" s="25" t="s">
        <v>48</v>
      </c>
      <c r="I19" s="25" t="s">
        <v>48</v>
      </c>
      <c r="J19" s="25" t="s">
        <v>48</v>
      </c>
      <c r="K19" s="25" t="s">
        <v>48</v>
      </c>
      <c r="L19" s="25" t="s">
        <v>48</v>
      </c>
      <c r="M19" s="25">
        <v>13</v>
      </c>
      <c r="N19" s="25">
        <v>11</v>
      </c>
      <c r="O19" s="25">
        <v>31</v>
      </c>
      <c r="P19" s="25">
        <v>26</v>
      </c>
      <c r="Q19" s="25">
        <v>7</v>
      </c>
      <c r="R19" s="25">
        <v>10</v>
      </c>
      <c r="S19" s="41">
        <v>4</v>
      </c>
      <c r="T19" s="41">
        <v>7</v>
      </c>
      <c r="U19" s="41" t="s">
        <v>48</v>
      </c>
      <c r="V19" s="41" t="s">
        <v>48</v>
      </c>
      <c r="W19" s="41">
        <v>3</v>
      </c>
      <c r="X19" s="41" t="s">
        <v>48</v>
      </c>
      <c r="Y19" s="25" t="s">
        <v>48</v>
      </c>
      <c r="Z19" s="25">
        <v>1</v>
      </c>
      <c r="AA19" s="25" t="s">
        <v>48</v>
      </c>
      <c r="AB19" s="24" t="s">
        <v>48</v>
      </c>
      <c r="AC19" s="4715" t="s">
        <v>55</v>
      </c>
      <c r="AD19" s="4716"/>
      <c r="AE19" s="23">
        <v>202</v>
      </c>
      <c r="AF19" s="24">
        <v>183</v>
      </c>
      <c r="AG19" s="25">
        <v>1</v>
      </c>
      <c r="AH19" s="25" t="s">
        <v>48</v>
      </c>
      <c r="AI19" s="25" t="s">
        <v>48</v>
      </c>
      <c r="AJ19" s="25" t="s">
        <v>48</v>
      </c>
      <c r="AK19" s="25" t="s">
        <v>48</v>
      </c>
      <c r="AL19" s="25" t="s">
        <v>48</v>
      </c>
      <c r="AM19" s="25" t="s">
        <v>48</v>
      </c>
      <c r="AN19" s="25" t="s">
        <v>48</v>
      </c>
      <c r="AO19" s="25" t="s">
        <v>48</v>
      </c>
      <c r="AP19" s="25" t="s">
        <v>48</v>
      </c>
      <c r="AQ19" s="25" t="s">
        <v>48</v>
      </c>
      <c r="AR19" s="25" t="s">
        <v>48</v>
      </c>
      <c r="AS19" s="25">
        <v>119</v>
      </c>
      <c r="AT19" s="25">
        <v>91</v>
      </c>
      <c r="AU19" s="41">
        <v>43</v>
      </c>
      <c r="AV19" s="41">
        <v>55</v>
      </c>
      <c r="AW19" s="41">
        <v>24</v>
      </c>
      <c r="AX19" s="41">
        <v>21</v>
      </c>
      <c r="AY19" s="41">
        <v>6</v>
      </c>
      <c r="AZ19" s="41">
        <v>10</v>
      </c>
      <c r="BA19" s="25">
        <v>5</v>
      </c>
      <c r="BB19" s="25">
        <v>3</v>
      </c>
      <c r="BC19" s="25">
        <v>4</v>
      </c>
      <c r="BD19" s="24">
        <v>3</v>
      </c>
    </row>
    <row r="20" spans="1:56" ht="14.1" customHeight="1">
      <c r="A20" s="4717"/>
      <c r="B20" s="4718"/>
      <c r="C20" s="4763">
        <v>113</v>
      </c>
      <c r="D20" s="4739"/>
      <c r="E20" s="4730" t="s">
        <v>48</v>
      </c>
      <c r="F20" s="4731"/>
      <c r="G20" s="4730" t="s">
        <v>48</v>
      </c>
      <c r="H20" s="4731"/>
      <c r="I20" s="4730" t="s">
        <v>48</v>
      </c>
      <c r="J20" s="4731"/>
      <c r="K20" s="4730" t="s">
        <v>48</v>
      </c>
      <c r="L20" s="4731"/>
      <c r="M20" s="4730">
        <v>24</v>
      </c>
      <c r="N20" s="4731"/>
      <c r="O20" s="4730">
        <v>57</v>
      </c>
      <c r="P20" s="4731"/>
      <c r="Q20" s="4730">
        <v>17</v>
      </c>
      <c r="R20" s="4731"/>
      <c r="S20" s="4730">
        <v>11</v>
      </c>
      <c r="T20" s="4731"/>
      <c r="U20" s="4730" t="s">
        <v>48</v>
      </c>
      <c r="V20" s="4731"/>
      <c r="W20" s="4730">
        <v>3</v>
      </c>
      <c r="X20" s="4731"/>
      <c r="Y20" s="4730">
        <v>1</v>
      </c>
      <c r="Z20" s="4731"/>
      <c r="AA20" s="4731" t="s">
        <v>48</v>
      </c>
      <c r="AB20" s="4732"/>
      <c r="AC20" s="4721"/>
      <c r="AD20" s="4722"/>
      <c r="AE20" s="4730">
        <v>385</v>
      </c>
      <c r="AF20" s="4732"/>
      <c r="AG20" s="4730">
        <v>1</v>
      </c>
      <c r="AH20" s="4731"/>
      <c r="AI20" s="4730" t="s">
        <v>48</v>
      </c>
      <c r="AJ20" s="4731"/>
      <c r="AK20" s="4730" t="s">
        <v>48</v>
      </c>
      <c r="AL20" s="4731"/>
      <c r="AM20" s="4730" t="s">
        <v>48</v>
      </c>
      <c r="AN20" s="4731"/>
      <c r="AO20" s="4730" t="s">
        <v>48</v>
      </c>
      <c r="AP20" s="4731"/>
      <c r="AQ20" s="4730" t="s">
        <v>48</v>
      </c>
      <c r="AR20" s="4731"/>
      <c r="AS20" s="4730">
        <v>210</v>
      </c>
      <c r="AT20" s="4731"/>
      <c r="AU20" s="4730">
        <v>98</v>
      </c>
      <c r="AV20" s="4731"/>
      <c r="AW20" s="4730">
        <v>45</v>
      </c>
      <c r="AX20" s="4731"/>
      <c r="AY20" s="4730">
        <v>16</v>
      </c>
      <c r="AZ20" s="4731"/>
      <c r="BA20" s="4730">
        <v>8</v>
      </c>
      <c r="BB20" s="4731"/>
      <c r="BC20" s="4731">
        <v>7</v>
      </c>
      <c r="BD20" s="4732"/>
    </row>
    <row r="21" spans="1:56" ht="14.1" customHeight="1">
      <c r="A21" s="4715" t="s">
        <v>10</v>
      </c>
      <c r="B21" s="4716"/>
      <c r="C21" s="23">
        <v>328</v>
      </c>
      <c r="D21" s="24">
        <v>301</v>
      </c>
      <c r="E21" s="25" t="s">
        <v>48</v>
      </c>
      <c r="F21" s="25" t="s">
        <v>48</v>
      </c>
      <c r="G21" s="25" t="s">
        <v>48</v>
      </c>
      <c r="H21" s="25" t="s">
        <v>48</v>
      </c>
      <c r="I21" s="25" t="s">
        <v>48</v>
      </c>
      <c r="J21" s="25" t="s">
        <v>48</v>
      </c>
      <c r="K21" s="25" t="s">
        <v>48</v>
      </c>
      <c r="L21" s="25" t="s">
        <v>48</v>
      </c>
      <c r="M21" s="25" t="s">
        <v>48</v>
      </c>
      <c r="N21" s="25" t="s">
        <v>48</v>
      </c>
      <c r="O21" s="25" t="s">
        <v>48</v>
      </c>
      <c r="P21" s="25">
        <v>1</v>
      </c>
      <c r="Q21" s="25">
        <v>4</v>
      </c>
      <c r="R21" s="25">
        <v>9</v>
      </c>
      <c r="S21" s="41">
        <v>73</v>
      </c>
      <c r="T21" s="41">
        <v>75</v>
      </c>
      <c r="U21" s="41">
        <v>147</v>
      </c>
      <c r="V21" s="41">
        <v>122</v>
      </c>
      <c r="W21" s="41">
        <v>50</v>
      </c>
      <c r="X21" s="41">
        <v>56</v>
      </c>
      <c r="Y21" s="25">
        <v>24</v>
      </c>
      <c r="Z21" s="25">
        <v>20</v>
      </c>
      <c r="AA21" s="25">
        <v>30</v>
      </c>
      <c r="AB21" s="24">
        <v>18</v>
      </c>
      <c r="AC21" s="4715" t="s">
        <v>56</v>
      </c>
      <c r="AD21" s="4716"/>
      <c r="AE21" s="33"/>
      <c r="AF21" s="34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41"/>
      <c r="AV21" s="41"/>
      <c r="AW21" s="41"/>
      <c r="AX21" s="41"/>
      <c r="AY21" s="41"/>
      <c r="AZ21" s="41"/>
      <c r="BA21" s="35"/>
      <c r="BB21" s="35"/>
      <c r="BC21" s="35"/>
      <c r="BD21" s="34"/>
    </row>
    <row r="22" spans="1:56" ht="14.1" customHeight="1">
      <c r="A22" s="4717"/>
      <c r="B22" s="4718"/>
      <c r="C22" s="4763">
        <v>629</v>
      </c>
      <c r="D22" s="4739"/>
      <c r="E22" s="4730" t="s">
        <v>48</v>
      </c>
      <c r="F22" s="4731"/>
      <c r="G22" s="4730" t="s">
        <v>48</v>
      </c>
      <c r="H22" s="4731"/>
      <c r="I22" s="4730" t="s">
        <v>48</v>
      </c>
      <c r="J22" s="4731"/>
      <c r="K22" s="4730" t="s">
        <v>48</v>
      </c>
      <c r="L22" s="4731"/>
      <c r="M22" s="4730" t="s">
        <v>48</v>
      </c>
      <c r="N22" s="4731"/>
      <c r="O22" s="4730">
        <v>1</v>
      </c>
      <c r="P22" s="4731"/>
      <c r="Q22" s="4730">
        <v>13</v>
      </c>
      <c r="R22" s="4731"/>
      <c r="S22" s="4730">
        <v>148</v>
      </c>
      <c r="T22" s="4731"/>
      <c r="U22" s="4730">
        <v>269</v>
      </c>
      <c r="V22" s="4731"/>
      <c r="W22" s="4730">
        <v>106</v>
      </c>
      <c r="X22" s="4731"/>
      <c r="Y22" s="4730">
        <v>44</v>
      </c>
      <c r="Z22" s="4731"/>
      <c r="AA22" s="4731">
        <v>48</v>
      </c>
      <c r="AB22" s="4732"/>
      <c r="AC22" s="4717"/>
      <c r="AD22" s="4718"/>
      <c r="AE22" s="4730"/>
      <c r="AF22" s="4732"/>
      <c r="AG22" s="4730"/>
      <c r="AH22" s="4731"/>
      <c r="AI22" s="4730"/>
      <c r="AJ22" s="4731"/>
      <c r="AK22" s="4730"/>
      <c r="AL22" s="4731"/>
      <c r="AM22" s="4730"/>
      <c r="AN22" s="4731"/>
      <c r="AO22" s="4730"/>
      <c r="AP22" s="4731"/>
      <c r="AQ22" s="4730"/>
      <c r="AR22" s="4731"/>
      <c r="AS22" s="4730"/>
      <c r="AT22" s="4731"/>
      <c r="AU22" s="4730"/>
      <c r="AV22" s="4731"/>
      <c r="AW22" s="4730"/>
      <c r="AX22" s="4731"/>
      <c r="AY22" s="4730"/>
      <c r="AZ22" s="4731"/>
      <c r="BA22" s="4730"/>
      <c r="BB22" s="4731"/>
      <c r="BC22" s="4731"/>
      <c r="BD22" s="4732"/>
    </row>
    <row r="23" spans="1:56" ht="14.1" customHeight="1">
      <c r="A23" s="4715" t="s">
        <v>11</v>
      </c>
      <c r="B23" s="4716"/>
      <c r="C23" s="13">
        <v>15</v>
      </c>
      <c r="D23" s="15">
        <v>17</v>
      </c>
      <c r="E23" s="25" t="s">
        <v>48</v>
      </c>
      <c r="F23" s="25" t="s">
        <v>48</v>
      </c>
      <c r="G23" s="25" t="s">
        <v>48</v>
      </c>
      <c r="H23" s="25" t="s">
        <v>48</v>
      </c>
      <c r="I23" s="25" t="s">
        <v>48</v>
      </c>
      <c r="J23" s="25" t="s">
        <v>48</v>
      </c>
      <c r="K23" s="25" t="s">
        <v>48</v>
      </c>
      <c r="L23" s="25" t="s">
        <v>48</v>
      </c>
      <c r="M23" s="25" t="s">
        <v>48</v>
      </c>
      <c r="N23" s="25" t="s">
        <v>48</v>
      </c>
      <c r="O23" s="25" t="s">
        <v>48</v>
      </c>
      <c r="P23" s="25" t="s">
        <v>48</v>
      </c>
      <c r="Q23" s="25">
        <v>1</v>
      </c>
      <c r="R23" s="25" t="s">
        <v>48</v>
      </c>
      <c r="S23" s="41">
        <v>2</v>
      </c>
      <c r="T23" s="41">
        <v>1</v>
      </c>
      <c r="U23" s="41">
        <v>6</v>
      </c>
      <c r="V23" s="41">
        <v>3</v>
      </c>
      <c r="W23" s="41">
        <v>3</v>
      </c>
      <c r="X23" s="41">
        <v>11</v>
      </c>
      <c r="Y23" s="25">
        <v>2</v>
      </c>
      <c r="Z23" s="25">
        <v>1</v>
      </c>
      <c r="AA23" s="25">
        <v>1</v>
      </c>
      <c r="AB23" s="24">
        <v>1</v>
      </c>
      <c r="AC23" s="4715" t="s">
        <v>57</v>
      </c>
      <c r="AD23" s="4716"/>
      <c r="AE23" s="23">
        <v>125</v>
      </c>
      <c r="AF23" s="24">
        <v>108</v>
      </c>
      <c r="AG23" s="25" t="s">
        <v>48</v>
      </c>
      <c r="AH23" s="25" t="s">
        <v>48</v>
      </c>
      <c r="AI23" s="25" t="s">
        <v>48</v>
      </c>
      <c r="AJ23" s="25" t="s">
        <v>48</v>
      </c>
      <c r="AK23" s="25" t="s">
        <v>48</v>
      </c>
      <c r="AL23" s="25" t="s">
        <v>48</v>
      </c>
      <c r="AM23" s="25" t="s">
        <v>48</v>
      </c>
      <c r="AN23" s="25" t="s">
        <v>48</v>
      </c>
      <c r="AO23" s="25" t="s">
        <v>48</v>
      </c>
      <c r="AP23" s="25" t="s">
        <v>48</v>
      </c>
      <c r="AQ23" s="25">
        <v>66</v>
      </c>
      <c r="AR23" s="25">
        <v>60</v>
      </c>
      <c r="AS23" s="25">
        <v>32</v>
      </c>
      <c r="AT23" s="25">
        <v>21</v>
      </c>
      <c r="AU23" s="41">
        <v>16</v>
      </c>
      <c r="AV23" s="41">
        <v>14</v>
      </c>
      <c r="AW23" s="41">
        <v>6</v>
      </c>
      <c r="AX23" s="41">
        <v>7</v>
      </c>
      <c r="AY23" s="41">
        <v>2</v>
      </c>
      <c r="AZ23" s="41">
        <v>5</v>
      </c>
      <c r="BA23" s="25">
        <v>2</v>
      </c>
      <c r="BB23" s="25">
        <v>1</v>
      </c>
      <c r="BC23" s="25">
        <v>1</v>
      </c>
      <c r="BD23" s="24" t="s">
        <v>48</v>
      </c>
    </row>
    <row r="24" spans="1:56" ht="14.1" customHeight="1">
      <c r="A24" s="4717"/>
      <c r="B24" s="4718"/>
      <c r="C24" s="4763">
        <v>32</v>
      </c>
      <c r="D24" s="4739"/>
      <c r="E24" s="4738" t="s">
        <v>48</v>
      </c>
      <c r="F24" s="4730"/>
      <c r="G24" s="4738" t="s">
        <v>48</v>
      </c>
      <c r="H24" s="4730"/>
      <c r="I24" s="4730" t="s">
        <v>48</v>
      </c>
      <c r="J24" s="4731"/>
      <c r="K24" s="4730" t="s">
        <v>48</v>
      </c>
      <c r="L24" s="4731"/>
      <c r="M24" s="4730" t="s">
        <v>48</v>
      </c>
      <c r="N24" s="4731"/>
      <c r="O24" s="4730" t="s">
        <v>48</v>
      </c>
      <c r="P24" s="4731"/>
      <c r="Q24" s="4738">
        <v>1</v>
      </c>
      <c r="R24" s="4730"/>
      <c r="S24" s="4738">
        <v>3</v>
      </c>
      <c r="T24" s="4730"/>
      <c r="U24" s="4738">
        <v>9</v>
      </c>
      <c r="V24" s="4730"/>
      <c r="W24" s="4738">
        <v>14</v>
      </c>
      <c r="X24" s="4730"/>
      <c r="Y24" s="4730">
        <v>3</v>
      </c>
      <c r="Z24" s="4731"/>
      <c r="AA24" s="4738">
        <v>2</v>
      </c>
      <c r="AB24" s="4739"/>
      <c r="AC24" s="4721"/>
      <c r="AD24" s="4722"/>
      <c r="AE24" s="4730">
        <v>233</v>
      </c>
      <c r="AF24" s="4732"/>
      <c r="AG24" s="4730" t="s">
        <v>48</v>
      </c>
      <c r="AH24" s="4731"/>
      <c r="AI24" s="4730" t="s">
        <v>48</v>
      </c>
      <c r="AJ24" s="4731"/>
      <c r="AK24" s="4730" t="s">
        <v>48</v>
      </c>
      <c r="AL24" s="4731"/>
      <c r="AM24" s="4730" t="s">
        <v>48</v>
      </c>
      <c r="AN24" s="4731"/>
      <c r="AO24" s="4730" t="s">
        <v>48</v>
      </c>
      <c r="AP24" s="4731"/>
      <c r="AQ24" s="4730">
        <v>126</v>
      </c>
      <c r="AR24" s="4731"/>
      <c r="AS24" s="4730">
        <v>53</v>
      </c>
      <c r="AT24" s="4731"/>
      <c r="AU24" s="4730">
        <v>30</v>
      </c>
      <c r="AV24" s="4731"/>
      <c r="AW24" s="4730">
        <v>13</v>
      </c>
      <c r="AX24" s="4731"/>
      <c r="AY24" s="4730">
        <v>7</v>
      </c>
      <c r="AZ24" s="4731"/>
      <c r="BA24" s="4730">
        <v>3</v>
      </c>
      <c r="BB24" s="4731"/>
      <c r="BC24" s="4731">
        <v>1</v>
      </c>
      <c r="BD24" s="4732"/>
    </row>
    <row r="25" spans="1:56" ht="14.1" customHeight="1">
      <c r="A25" s="4715" t="s">
        <v>12</v>
      </c>
      <c r="B25" s="4716"/>
      <c r="C25" s="23">
        <v>4</v>
      </c>
      <c r="D25" s="24">
        <v>3</v>
      </c>
      <c r="E25" s="25" t="s">
        <v>48</v>
      </c>
      <c r="F25" s="25" t="s">
        <v>48</v>
      </c>
      <c r="G25" s="25" t="s">
        <v>48</v>
      </c>
      <c r="H25" s="25" t="s">
        <v>48</v>
      </c>
      <c r="I25" s="25" t="s">
        <v>48</v>
      </c>
      <c r="J25" s="25" t="s">
        <v>48</v>
      </c>
      <c r="K25" s="25" t="s">
        <v>48</v>
      </c>
      <c r="L25" s="25" t="s">
        <v>48</v>
      </c>
      <c r="M25" s="25" t="s">
        <v>48</v>
      </c>
      <c r="N25" s="25" t="s">
        <v>48</v>
      </c>
      <c r="O25" s="25" t="s">
        <v>48</v>
      </c>
      <c r="P25" s="25" t="s">
        <v>48</v>
      </c>
      <c r="Q25" s="25">
        <v>1</v>
      </c>
      <c r="R25" s="25" t="s">
        <v>48</v>
      </c>
      <c r="S25" s="41">
        <v>1</v>
      </c>
      <c r="T25" s="41">
        <v>1</v>
      </c>
      <c r="U25" s="41">
        <v>2</v>
      </c>
      <c r="V25" s="41" t="s">
        <v>48</v>
      </c>
      <c r="W25" s="41" t="s">
        <v>48</v>
      </c>
      <c r="X25" s="41">
        <v>1</v>
      </c>
      <c r="Y25" s="25" t="s">
        <v>48</v>
      </c>
      <c r="Z25" s="25">
        <v>1</v>
      </c>
      <c r="AA25" s="25" t="s">
        <v>48</v>
      </c>
      <c r="AB25" s="24" t="s">
        <v>48</v>
      </c>
      <c r="AC25" s="4715" t="s">
        <v>58</v>
      </c>
      <c r="AD25" s="4716"/>
      <c r="AE25" s="33">
        <v>260</v>
      </c>
      <c r="AF25" s="34">
        <v>253</v>
      </c>
      <c r="AG25" s="35" t="s">
        <v>48</v>
      </c>
      <c r="AH25" s="35" t="s">
        <v>48</v>
      </c>
      <c r="AI25" s="35" t="s">
        <v>48</v>
      </c>
      <c r="AJ25" s="35" t="s">
        <v>48</v>
      </c>
      <c r="AK25" s="35" t="s">
        <v>48</v>
      </c>
      <c r="AL25" s="35" t="s">
        <v>48</v>
      </c>
      <c r="AM25" s="35" t="s">
        <v>48</v>
      </c>
      <c r="AN25" s="35" t="s">
        <v>48</v>
      </c>
      <c r="AO25" s="35" t="s">
        <v>48</v>
      </c>
      <c r="AP25" s="35" t="s">
        <v>48</v>
      </c>
      <c r="AQ25" s="35">
        <v>122</v>
      </c>
      <c r="AR25" s="35">
        <v>132</v>
      </c>
      <c r="AS25" s="46">
        <v>100</v>
      </c>
      <c r="AT25" s="46">
        <v>90</v>
      </c>
      <c r="AU25" s="41">
        <v>17</v>
      </c>
      <c r="AV25" s="41">
        <v>13</v>
      </c>
      <c r="AW25" s="41">
        <v>6</v>
      </c>
      <c r="AX25" s="41">
        <v>2</v>
      </c>
      <c r="AY25" s="41">
        <v>6</v>
      </c>
      <c r="AZ25" s="41">
        <v>6</v>
      </c>
      <c r="BA25" s="35">
        <v>6</v>
      </c>
      <c r="BB25" s="35">
        <v>6</v>
      </c>
      <c r="BC25" s="35">
        <v>3</v>
      </c>
      <c r="BD25" s="34">
        <v>4</v>
      </c>
    </row>
    <row r="26" spans="1:56" ht="14.1" customHeight="1">
      <c r="A26" s="4721"/>
      <c r="B26" s="4722"/>
      <c r="C26" s="4763">
        <v>7</v>
      </c>
      <c r="D26" s="4739"/>
      <c r="E26" s="4738" t="s">
        <v>48</v>
      </c>
      <c r="F26" s="4730"/>
      <c r="G26" s="4738" t="s">
        <v>48</v>
      </c>
      <c r="H26" s="4730"/>
      <c r="I26" s="4738" t="s">
        <v>48</v>
      </c>
      <c r="J26" s="4730"/>
      <c r="K26" s="4738" t="s">
        <v>48</v>
      </c>
      <c r="L26" s="4730"/>
      <c r="M26" s="4738" t="s">
        <v>48</v>
      </c>
      <c r="N26" s="4730"/>
      <c r="O26" s="4730" t="s">
        <v>48</v>
      </c>
      <c r="P26" s="4731"/>
      <c r="Q26" s="4730">
        <v>1</v>
      </c>
      <c r="R26" s="4731"/>
      <c r="S26" s="4730">
        <v>2</v>
      </c>
      <c r="T26" s="4731"/>
      <c r="U26" s="4730">
        <v>2</v>
      </c>
      <c r="V26" s="4731"/>
      <c r="W26" s="4730">
        <v>1</v>
      </c>
      <c r="X26" s="4731"/>
      <c r="Y26" s="4730">
        <v>1</v>
      </c>
      <c r="Z26" s="4731"/>
      <c r="AA26" s="4738" t="s">
        <v>48</v>
      </c>
      <c r="AB26" s="4739"/>
      <c r="AC26" s="4721"/>
      <c r="AD26" s="4722"/>
      <c r="AE26" s="4730">
        <v>513</v>
      </c>
      <c r="AF26" s="4732"/>
      <c r="AG26" s="4730" t="s">
        <v>48</v>
      </c>
      <c r="AH26" s="4731"/>
      <c r="AI26" s="4730" t="s">
        <v>48</v>
      </c>
      <c r="AJ26" s="4731"/>
      <c r="AK26" s="4730" t="s">
        <v>48</v>
      </c>
      <c r="AL26" s="4731"/>
      <c r="AM26" s="4730" t="s">
        <v>48</v>
      </c>
      <c r="AN26" s="4731"/>
      <c r="AO26" s="4730" t="s">
        <v>48</v>
      </c>
      <c r="AP26" s="4731"/>
      <c r="AQ26" s="4730">
        <v>254</v>
      </c>
      <c r="AR26" s="4731"/>
      <c r="AS26" s="4730">
        <v>190</v>
      </c>
      <c r="AT26" s="4731"/>
      <c r="AU26" s="4730">
        <v>30</v>
      </c>
      <c r="AV26" s="4731"/>
      <c r="AW26" s="4730">
        <v>8</v>
      </c>
      <c r="AX26" s="4731"/>
      <c r="AY26" s="4730">
        <v>12</v>
      </c>
      <c r="AZ26" s="4731"/>
      <c r="BA26" s="4730">
        <v>12</v>
      </c>
      <c r="BB26" s="4731"/>
      <c r="BC26" s="4731">
        <v>7</v>
      </c>
      <c r="BD26" s="4732"/>
    </row>
    <row r="27" spans="1:56" ht="14.1" customHeight="1">
      <c r="A27" s="4715" t="s">
        <v>13</v>
      </c>
      <c r="B27" s="4716"/>
      <c r="C27" s="23">
        <v>4</v>
      </c>
      <c r="D27" s="24">
        <v>10</v>
      </c>
      <c r="E27" s="25" t="s">
        <v>48</v>
      </c>
      <c r="F27" s="25" t="s">
        <v>48</v>
      </c>
      <c r="G27" s="25" t="s">
        <v>48</v>
      </c>
      <c r="H27" s="25" t="s">
        <v>48</v>
      </c>
      <c r="I27" s="25" t="s">
        <v>48</v>
      </c>
      <c r="J27" s="25" t="s">
        <v>48</v>
      </c>
      <c r="K27" s="25" t="s">
        <v>48</v>
      </c>
      <c r="L27" s="25" t="s">
        <v>48</v>
      </c>
      <c r="M27" s="25" t="s">
        <v>48</v>
      </c>
      <c r="N27" s="25">
        <v>2</v>
      </c>
      <c r="O27" s="25">
        <v>1</v>
      </c>
      <c r="P27" s="25" t="s">
        <v>48</v>
      </c>
      <c r="Q27" s="25">
        <v>1</v>
      </c>
      <c r="R27" s="25">
        <v>3</v>
      </c>
      <c r="S27" s="41">
        <v>1</v>
      </c>
      <c r="T27" s="41">
        <v>3</v>
      </c>
      <c r="U27" s="41">
        <v>1</v>
      </c>
      <c r="V27" s="41">
        <v>1</v>
      </c>
      <c r="W27" s="41" t="s">
        <v>48</v>
      </c>
      <c r="X27" s="41" t="s">
        <v>48</v>
      </c>
      <c r="Y27" s="25" t="s">
        <v>48</v>
      </c>
      <c r="Z27" s="25">
        <v>1</v>
      </c>
      <c r="AA27" s="25" t="s">
        <v>48</v>
      </c>
      <c r="AB27" s="24" t="s">
        <v>48</v>
      </c>
      <c r="AC27" s="4715" t="s">
        <v>59</v>
      </c>
      <c r="AD27" s="4716"/>
      <c r="AE27" s="23">
        <v>39</v>
      </c>
      <c r="AF27" s="24">
        <v>36</v>
      </c>
      <c r="AG27" s="25" t="s">
        <v>48</v>
      </c>
      <c r="AH27" s="25" t="s">
        <v>48</v>
      </c>
      <c r="AI27" s="25" t="s">
        <v>48</v>
      </c>
      <c r="AJ27" s="25" t="s">
        <v>48</v>
      </c>
      <c r="AK27" s="25" t="s">
        <v>48</v>
      </c>
      <c r="AL27" s="25" t="s">
        <v>48</v>
      </c>
      <c r="AM27" s="25">
        <v>5</v>
      </c>
      <c r="AN27" s="25">
        <v>7</v>
      </c>
      <c r="AO27" s="25">
        <v>8</v>
      </c>
      <c r="AP27" s="25">
        <v>13</v>
      </c>
      <c r="AQ27" s="25">
        <v>15</v>
      </c>
      <c r="AR27" s="25">
        <v>6</v>
      </c>
      <c r="AS27" s="25">
        <v>7</v>
      </c>
      <c r="AT27" s="25">
        <v>7</v>
      </c>
      <c r="AU27" s="41">
        <v>2</v>
      </c>
      <c r="AV27" s="41" t="s">
        <v>48</v>
      </c>
      <c r="AW27" s="41">
        <v>1</v>
      </c>
      <c r="AX27" s="41">
        <v>3</v>
      </c>
      <c r="AY27" s="41">
        <v>1</v>
      </c>
      <c r="AZ27" s="41" t="s">
        <v>48</v>
      </c>
      <c r="BA27" s="25" t="s">
        <v>48</v>
      </c>
      <c r="BB27" s="25" t="s">
        <v>48</v>
      </c>
      <c r="BC27" s="25" t="s">
        <v>48</v>
      </c>
      <c r="BD27" s="24" t="s">
        <v>48</v>
      </c>
    </row>
    <row r="28" spans="1:56" ht="14.1" customHeight="1">
      <c r="A28" s="4721"/>
      <c r="B28" s="4722"/>
      <c r="C28" s="4763">
        <v>14</v>
      </c>
      <c r="D28" s="4739"/>
      <c r="E28" s="4738" t="s">
        <v>48</v>
      </c>
      <c r="F28" s="4730"/>
      <c r="G28" s="4738" t="s">
        <v>48</v>
      </c>
      <c r="H28" s="4730"/>
      <c r="I28" s="4738" t="s">
        <v>48</v>
      </c>
      <c r="J28" s="4730"/>
      <c r="K28" s="4738" t="s">
        <v>48</v>
      </c>
      <c r="L28" s="4730"/>
      <c r="M28" s="4738">
        <v>2</v>
      </c>
      <c r="N28" s="4730"/>
      <c r="O28" s="4730">
        <v>1</v>
      </c>
      <c r="P28" s="4731"/>
      <c r="Q28" s="4730">
        <v>4</v>
      </c>
      <c r="R28" s="4731"/>
      <c r="S28" s="4730">
        <v>4</v>
      </c>
      <c r="T28" s="4731"/>
      <c r="U28" s="4730">
        <v>2</v>
      </c>
      <c r="V28" s="4731"/>
      <c r="W28" s="4730" t="s">
        <v>48</v>
      </c>
      <c r="X28" s="4731"/>
      <c r="Y28" s="4738">
        <v>1</v>
      </c>
      <c r="Z28" s="4730"/>
      <c r="AA28" s="4738" t="s">
        <v>48</v>
      </c>
      <c r="AB28" s="4739"/>
      <c r="AC28" s="4721"/>
      <c r="AD28" s="4722"/>
      <c r="AE28" s="4730">
        <v>75</v>
      </c>
      <c r="AF28" s="4732"/>
      <c r="AG28" s="4738" t="s">
        <v>48</v>
      </c>
      <c r="AH28" s="4730"/>
      <c r="AI28" s="4738" t="s">
        <v>48</v>
      </c>
      <c r="AJ28" s="4730"/>
      <c r="AK28" s="4738" t="s">
        <v>48</v>
      </c>
      <c r="AL28" s="4730"/>
      <c r="AM28" s="4738">
        <v>12</v>
      </c>
      <c r="AN28" s="4730"/>
      <c r="AO28" s="4730">
        <v>21</v>
      </c>
      <c r="AP28" s="4731"/>
      <c r="AQ28" s="4730">
        <v>21</v>
      </c>
      <c r="AR28" s="4731"/>
      <c r="AS28" s="4730">
        <v>14</v>
      </c>
      <c r="AT28" s="4731"/>
      <c r="AU28" s="4730">
        <v>2</v>
      </c>
      <c r="AV28" s="4731"/>
      <c r="AW28" s="4730">
        <v>4</v>
      </c>
      <c r="AX28" s="4731"/>
      <c r="AY28" s="4730">
        <v>1</v>
      </c>
      <c r="AZ28" s="4731"/>
      <c r="BA28" s="4730" t="s">
        <v>48</v>
      </c>
      <c r="BB28" s="4731"/>
      <c r="BC28" s="4731" t="s">
        <v>48</v>
      </c>
      <c r="BD28" s="4732"/>
    </row>
    <row r="29" spans="1:56" ht="14.1" customHeight="1">
      <c r="A29" s="4719" t="s">
        <v>44</v>
      </c>
      <c r="B29" s="4720"/>
      <c r="C29" s="11">
        <v>2766</v>
      </c>
      <c r="D29" s="14">
        <v>2524</v>
      </c>
      <c r="E29" s="17" t="s">
        <v>48</v>
      </c>
      <c r="F29" s="17" t="s">
        <v>48</v>
      </c>
      <c r="G29" s="17">
        <v>2</v>
      </c>
      <c r="H29" s="17">
        <v>1</v>
      </c>
      <c r="I29" s="17">
        <v>19</v>
      </c>
      <c r="J29" s="17">
        <v>11</v>
      </c>
      <c r="K29" s="17">
        <v>25</v>
      </c>
      <c r="L29" s="17">
        <v>26</v>
      </c>
      <c r="M29" s="17">
        <v>69</v>
      </c>
      <c r="N29" s="17">
        <v>60</v>
      </c>
      <c r="O29" s="17">
        <v>418</v>
      </c>
      <c r="P29" s="17">
        <v>400</v>
      </c>
      <c r="Q29" s="17">
        <v>1015</v>
      </c>
      <c r="R29" s="17">
        <v>894</v>
      </c>
      <c r="S29" s="17">
        <v>782</v>
      </c>
      <c r="T29" s="17">
        <v>711</v>
      </c>
      <c r="U29" s="17">
        <v>206</v>
      </c>
      <c r="V29" s="17">
        <v>198</v>
      </c>
      <c r="W29" s="17">
        <v>93</v>
      </c>
      <c r="X29" s="17">
        <v>94</v>
      </c>
      <c r="Y29" s="17">
        <v>77</v>
      </c>
      <c r="Z29" s="17">
        <v>65</v>
      </c>
      <c r="AA29" s="17">
        <v>60</v>
      </c>
      <c r="AB29" s="14">
        <v>64</v>
      </c>
      <c r="AC29" s="4715" t="s">
        <v>60</v>
      </c>
      <c r="AD29" s="4716"/>
      <c r="AE29" s="13">
        <v>7</v>
      </c>
      <c r="AF29" s="15">
        <v>2</v>
      </c>
      <c r="AG29" s="25" t="s">
        <v>48</v>
      </c>
      <c r="AH29" s="25" t="s">
        <v>48</v>
      </c>
      <c r="AI29" s="25" t="s">
        <v>48</v>
      </c>
      <c r="AJ29" s="25" t="s">
        <v>48</v>
      </c>
      <c r="AK29" s="25" t="s">
        <v>48</v>
      </c>
      <c r="AL29" s="25" t="s">
        <v>48</v>
      </c>
      <c r="AM29" s="25" t="s">
        <v>48</v>
      </c>
      <c r="AN29" s="25" t="s">
        <v>48</v>
      </c>
      <c r="AO29" s="25" t="s">
        <v>48</v>
      </c>
      <c r="AP29" s="25" t="s">
        <v>48</v>
      </c>
      <c r="AQ29" s="25" t="s">
        <v>48</v>
      </c>
      <c r="AR29" s="25" t="s">
        <v>48</v>
      </c>
      <c r="AS29" s="25" t="s">
        <v>48</v>
      </c>
      <c r="AT29" s="25" t="s">
        <v>48</v>
      </c>
      <c r="AU29" s="41">
        <v>3</v>
      </c>
      <c r="AV29" s="41">
        <v>1</v>
      </c>
      <c r="AW29" s="41">
        <v>1</v>
      </c>
      <c r="AX29" s="41">
        <v>1</v>
      </c>
      <c r="AY29" s="41">
        <v>1</v>
      </c>
      <c r="AZ29" s="41" t="s">
        <v>48</v>
      </c>
      <c r="BA29" s="25" t="s">
        <v>48</v>
      </c>
      <c r="BB29" s="25" t="s">
        <v>48</v>
      </c>
      <c r="BC29" s="25">
        <v>2</v>
      </c>
      <c r="BD29" s="24" t="s">
        <v>48</v>
      </c>
    </row>
    <row r="30" spans="1:56" ht="14.1" customHeight="1">
      <c r="A30" s="4721"/>
      <c r="B30" s="4722"/>
      <c r="C30" s="4729">
        <v>5290</v>
      </c>
      <c r="D30" s="4761"/>
      <c r="E30" s="4728" t="s">
        <v>48</v>
      </c>
      <c r="F30" s="4729"/>
      <c r="G30" s="4728">
        <v>3</v>
      </c>
      <c r="H30" s="4729"/>
      <c r="I30" s="4728">
        <v>30</v>
      </c>
      <c r="J30" s="4729"/>
      <c r="K30" s="4728">
        <v>51</v>
      </c>
      <c r="L30" s="4729"/>
      <c r="M30" s="4728">
        <v>129</v>
      </c>
      <c r="N30" s="4729"/>
      <c r="O30" s="4728">
        <v>818</v>
      </c>
      <c r="P30" s="4729"/>
      <c r="Q30" s="4728">
        <v>1909</v>
      </c>
      <c r="R30" s="4729"/>
      <c r="S30" s="4728">
        <v>1493</v>
      </c>
      <c r="T30" s="4729"/>
      <c r="U30" s="4728">
        <v>404</v>
      </c>
      <c r="V30" s="4729"/>
      <c r="W30" s="4728">
        <v>187</v>
      </c>
      <c r="X30" s="4729"/>
      <c r="Y30" s="4728">
        <v>142</v>
      </c>
      <c r="Z30" s="4729"/>
      <c r="AA30" s="4728">
        <v>124</v>
      </c>
      <c r="AB30" s="4760"/>
      <c r="AC30" s="4721"/>
      <c r="AD30" s="4722"/>
      <c r="AE30" s="4730">
        <v>9</v>
      </c>
      <c r="AF30" s="4732"/>
      <c r="AG30" s="4738" t="s">
        <v>48</v>
      </c>
      <c r="AH30" s="4730"/>
      <c r="AI30" s="4738" t="s">
        <v>48</v>
      </c>
      <c r="AJ30" s="4730"/>
      <c r="AK30" s="4738" t="s">
        <v>48</v>
      </c>
      <c r="AL30" s="4730"/>
      <c r="AM30" s="4738" t="s">
        <v>48</v>
      </c>
      <c r="AN30" s="4730"/>
      <c r="AO30" s="4730" t="s">
        <v>48</v>
      </c>
      <c r="AP30" s="4731"/>
      <c r="AQ30" s="4730" t="s">
        <v>48</v>
      </c>
      <c r="AR30" s="4731"/>
      <c r="AS30" s="4730" t="s">
        <v>48</v>
      </c>
      <c r="AT30" s="4731"/>
      <c r="AU30" s="4730">
        <v>4</v>
      </c>
      <c r="AV30" s="4731"/>
      <c r="AW30" s="4730">
        <v>2</v>
      </c>
      <c r="AX30" s="4731"/>
      <c r="AY30" s="4730">
        <v>1</v>
      </c>
      <c r="AZ30" s="4731"/>
      <c r="BA30" s="4738" t="s">
        <v>48</v>
      </c>
      <c r="BB30" s="4730"/>
      <c r="BC30" s="4738">
        <v>2</v>
      </c>
      <c r="BD30" s="4739"/>
    </row>
    <row r="31" spans="1:56" ht="14.1" customHeight="1">
      <c r="A31" s="4723" t="s">
        <v>14</v>
      </c>
      <c r="B31" s="4720"/>
      <c r="C31" s="11">
        <v>39</v>
      </c>
      <c r="D31" s="14">
        <v>49</v>
      </c>
      <c r="E31" s="17" t="s">
        <v>48</v>
      </c>
      <c r="F31" s="17" t="s">
        <v>48</v>
      </c>
      <c r="G31" s="17" t="s">
        <v>48</v>
      </c>
      <c r="H31" s="17" t="s">
        <v>48</v>
      </c>
      <c r="I31" s="17" t="s">
        <v>48</v>
      </c>
      <c r="J31" s="17" t="s">
        <v>48</v>
      </c>
      <c r="K31" s="17" t="s">
        <v>48</v>
      </c>
      <c r="L31" s="17" t="s">
        <v>48</v>
      </c>
      <c r="M31" s="17" t="s">
        <v>48</v>
      </c>
      <c r="N31" s="17" t="s">
        <v>48</v>
      </c>
      <c r="O31" s="17" t="s">
        <v>48</v>
      </c>
      <c r="P31" s="17" t="s">
        <v>48</v>
      </c>
      <c r="Q31" s="17">
        <v>11</v>
      </c>
      <c r="R31" s="17">
        <v>19</v>
      </c>
      <c r="S31" s="17">
        <v>17</v>
      </c>
      <c r="T31" s="17">
        <v>18</v>
      </c>
      <c r="U31" s="17">
        <v>6</v>
      </c>
      <c r="V31" s="17">
        <v>9</v>
      </c>
      <c r="W31" s="17">
        <v>5</v>
      </c>
      <c r="X31" s="17">
        <v>2</v>
      </c>
      <c r="Y31" s="17" t="s">
        <v>48</v>
      </c>
      <c r="Z31" s="17">
        <v>1</v>
      </c>
      <c r="AA31" s="17" t="s">
        <v>48</v>
      </c>
      <c r="AB31" s="14" t="s">
        <v>48</v>
      </c>
      <c r="AC31" s="4715" t="s">
        <v>61</v>
      </c>
      <c r="AD31" s="4716"/>
      <c r="AE31" s="23">
        <v>3</v>
      </c>
      <c r="AF31" s="24">
        <v>4</v>
      </c>
      <c r="AG31" s="25">
        <v>2</v>
      </c>
      <c r="AH31" s="25" t="s">
        <v>48</v>
      </c>
      <c r="AI31" s="25">
        <v>1</v>
      </c>
      <c r="AJ31" s="25">
        <v>1</v>
      </c>
      <c r="AK31" s="25" t="s">
        <v>48</v>
      </c>
      <c r="AL31" s="46">
        <v>1</v>
      </c>
      <c r="AM31" s="25" t="s">
        <v>48</v>
      </c>
      <c r="AN31" s="25">
        <v>1</v>
      </c>
      <c r="AO31" s="25" t="s">
        <v>48</v>
      </c>
      <c r="AP31" s="25">
        <v>1</v>
      </c>
      <c r="AQ31" s="25" t="s">
        <v>48</v>
      </c>
      <c r="AR31" s="25" t="s">
        <v>48</v>
      </c>
      <c r="AS31" s="25" t="s">
        <v>48</v>
      </c>
      <c r="AT31" s="25" t="s">
        <v>48</v>
      </c>
      <c r="AU31" s="41" t="s">
        <v>48</v>
      </c>
      <c r="AV31" s="41" t="s">
        <v>48</v>
      </c>
      <c r="AW31" s="41" t="s">
        <v>48</v>
      </c>
      <c r="AX31" s="41" t="s">
        <v>48</v>
      </c>
      <c r="AY31" s="41" t="s">
        <v>48</v>
      </c>
      <c r="AZ31" s="41" t="s">
        <v>48</v>
      </c>
      <c r="BA31" s="25" t="s">
        <v>48</v>
      </c>
      <c r="BB31" s="25" t="s">
        <v>48</v>
      </c>
      <c r="BC31" s="25" t="s">
        <v>48</v>
      </c>
      <c r="BD31" s="24" t="s">
        <v>48</v>
      </c>
    </row>
    <row r="32" spans="1:56" ht="14.1" customHeight="1">
      <c r="A32" s="4717"/>
      <c r="B32" s="4718"/>
      <c r="C32" s="4730">
        <v>88</v>
      </c>
      <c r="D32" s="4732"/>
      <c r="E32" s="4730" t="s">
        <v>48</v>
      </c>
      <c r="F32" s="4731"/>
      <c r="G32" s="4730" t="s">
        <v>48</v>
      </c>
      <c r="H32" s="4731"/>
      <c r="I32" s="4730" t="s">
        <v>48</v>
      </c>
      <c r="J32" s="4731"/>
      <c r="K32" s="4730" t="s">
        <v>48</v>
      </c>
      <c r="L32" s="4731"/>
      <c r="M32" s="4730" t="s">
        <v>48</v>
      </c>
      <c r="N32" s="4731"/>
      <c r="O32" s="4730" t="s">
        <v>48</v>
      </c>
      <c r="P32" s="4731"/>
      <c r="Q32" s="4730">
        <v>30</v>
      </c>
      <c r="R32" s="4731"/>
      <c r="S32" s="4730">
        <v>35</v>
      </c>
      <c r="T32" s="4731"/>
      <c r="U32" s="4730">
        <v>15</v>
      </c>
      <c r="V32" s="4731"/>
      <c r="W32" s="4730">
        <v>7</v>
      </c>
      <c r="X32" s="4731"/>
      <c r="Y32" s="4730">
        <v>1</v>
      </c>
      <c r="Z32" s="4731"/>
      <c r="AA32" s="4731" t="s">
        <v>48</v>
      </c>
      <c r="AB32" s="4732"/>
      <c r="AC32" s="4721"/>
      <c r="AD32" s="4722"/>
      <c r="AE32" s="4730">
        <v>7</v>
      </c>
      <c r="AF32" s="4732"/>
      <c r="AG32" s="4730">
        <v>2</v>
      </c>
      <c r="AH32" s="4731"/>
      <c r="AI32" s="4730">
        <v>2</v>
      </c>
      <c r="AJ32" s="4731"/>
      <c r="AK32" s="4730">
        <v>1</v>
      </c>
      <c r="AL32" s="4731"/>
      <c r="AM32" s="4730">
        <v>1</v>
      </c>
      <c r="AN32" s="4731"/>
      <c r="AO32" s="4730">
        <v>1</v>
      </c>
      <c r="AP32" s="4731"/>
      <c r="AQ32" s="4730" t="s">
        <v>48</v>
      </c>
      <c r="AR32" s="4731"/>
      <c r="AS32" s="4730" t="s">
        <v>48</v>
      </c>
      <c r="AT32" s="4731"/>
      <c r="AU32" s="4730" t="s">
        <v>48</v>
      </c>
      <c r="AV32" s="4731"/>
      <c r="AW32" s="4730" t="s">
        <v>48</v>
      </c>
      <c r="AX32" s="4731"/>
      <c r="AY32" s="4730" t="s">
        <v>48</v>
      </c>
      <c r="AZ32" s="4731"/>
      <c r="BA32" s="4730" t="s">
        <v>48</v>
      </c>
      <c r="BB32" s="4731"/>
      <c r="BC32" s="4731" t="s">
        <v>48</v>
      </c>
      <c r="BD32" s="4732"/>
    </row>
    <row r="33" spans="1:56" ht="14.1" customHeight="1">
      <c r="A33" s="4715" t="s">
        <v>15</v>
      </c>
      <c r="B33" s="4716"/>
      <c r="C33" s="23">
        <v>29</v>
      </c>
      <c r="D33" s="24">
        <v>43</v>
      </c>
      <c r="E33" s="25" t="s">
        <v>48</v>
      </c>
      <c r="F33" s="25" t="s">
        <v>48</v>
      </c>
      <c r="G33" s="25" t="s">
        <v>48</v>
      </c>
      <c r="H33" s="25" t="s">
        <v>48</v>
      </c>
      <c r="I33" s="25" t="s">
        <v>48</v>
      </c>
      <c r="J33" s="25" t="s">
        <v>48</v>
      </c>
      <c r="K33" s="25" t="s">
        <v>48</v>
      </c>
      <c r="L33" s="25" t="s">
        <v>48</v>
      </c>
      <c r="M33" s="25" t="s">
        <v>48</v>
      </c>
      <c r="N33" s="25" t="s">
        <v>48</v>
      </c>
      <c r="O33" s="25" t="s">
        <v>48</v>
      </c>
      <c r="P33" s="25" t="s">
        <v>48</v>
      </c>
      <c r="Q33" s="25">
        <v>8</v>
      </c>
      <c r="R33" s="25">
        <v>9</v>
      </c>
      <c r="S33" s="41">
        <v>9</v>
      </c>
      <c r="T33" s="41">
        <v>15</v>
      </c>
      <c r="U33" s="41">
        <v>9</v>
      </c>
      <c r="V33" s="41">
        <v>13</v>
      </c>
      <c r="W33" s="41">
        <v>3</v>
      </c>
      <c r="X33" s="41">
        <v>6</v>
      </c>
      <c r="Y33" s="25" t="s">
        <v>48</v>
      </c>
      <c r="Z33" s="25" t="s">
        <v>48</v>
      </c>
      <c r="AA33" s="25" t="s">
        <v>48</v>
      </c>
      <c r="AB33" s="24" t="s">
        <v>48</v>
      </c>
      <c r="AC33" s="4715" t="s">
        <v>62</v>
      </c>
      <c r="AD33" s="4716"/>
      <c r="AE33" s="33">
        <v>3</v>
      </c>
      <c r="AF33" s="34">
        <v>2</v>
      </c>
      <c r="AG33" s="35" t="s">
        <v>48</v>
      </c>
      <c r="AH33" s="35" t="s">
        <v>48</v>
      </c>
      <c r="AI33" s="35">
        <v>1</v>
      </c>
      <c r="AJ33" s="35">
        <v>1</v>
      </c>
      <c r="AK33" s="35" t="s">
        <v>48</v>
      </c>
      <c r="AL33" s="35" t="s">
        <v>48</v>
      </c>
      <c r="AM33" s="35" t="s">
        <v>48</v>
      </c>
      <c r="AN33" s="35" t="s">
        <v>48</v>
      </c>
      <c r="AO33" s="35" t="s">
        <v>48</v>
      </c>
      <c r="AP33" s="35" t="s">
        <v>48</v>
      </c>
      <c r="AQ33" s="35">
        <v>1</v>
      </c>
      <c r="AR33" s="35" t="s">
        <v>48</v>
      </c>
      <c r="AS33" s="35">
        <v>1</v>
      </c>
      <c r="AT33" s="35">
        <v>1</v>
      </c>
      <c r="AU33" s="41" t="s">
        <v>48</v>
      </c>
      <c r="AV33" s="41" t="s">
        <v>48</v>
      </c>
      <c r="AW33" s="41" t="s">
        <v>48</v>
      </c>
      <c r="AX33" s="41" t="s">
        <v>48</v>
      </c>
      <c r="AY33" s="41" t="s">
        <v>48</v>
      </c>
      <c r="AZ33" s="41" t="s">
        <v>48</v>
      </c>
      <c r="BA33" s="35" t="s">
        <v>48</v>
      </c>
      <c r="BB33" s="35" t="s">
        <v>48</v>
      </c>
      <c r="BC33" s="35" t="s">
        <v>48</v>
      </c>
      <c r="BD33" s="34" t="s">
        <v>48</v>
      </c>
    </row>
    <row r="34" spans="1:56" ht="14.1" customHeight="1">
      <c r="A34" s="4721"/>
      <c r="B34" s="4722"/>
      <c r="C34" s="4730">
        <v>72</v>
      </c>
      <c r="D34" s="4732"/>
      <c r="E34" s="4730" t="s">
        <v>48</v>
      </c>
      <c r="F34" s="4731"/>
      <c r="G34" s="4730" t="s">
        <v>48</v>
      </c>
      <c r="H34" s="4731"/>
      <c r="I34" s="4730" t="s">
        <v>48</v>
      </c>
      <c r="J34" s="4731"/>
      <c r="K34" s="4730" t="s">
        <v>48</v>
      </c>
      <c r="L34" s="4731"/>
      <c r="M34" s="4730" t="s">
        <v>48</v>
      </c>
      <c r="N34" s="4731"/>
      <c r="O34" s="4730" t="s">
        <v>48</v>
      </c>
      <c r="P34" s="4731"/>
      <c r="Q34" s="4730">
        <v>17</v>
      </c>
      <c r="R34" s="4731"/>
      <c r="S34" s="4730">
        <v>24</v>
      </c>
      <c r="T34" s="4731"/>
      <c r="U34" s="4730">
        <v>22</v>
      </c>
      <c r="V34" s="4731"/>
      <c r="W34" s="4730">
        <v>9</v>
      </c>
      <c r="X34" s="4731"/>
      <c r="Y34" s="4730" t="s">
        <v>48</v>
      </c>
      <c r="Z34" s="4731"/>
      <c r="AA34" s="4731" t="s">
        <v>48</v>
      </c>
      <c r="AB34" s="4732"/>
      <c r="AC34" s="4717"/>
      <c r="AD34" s="4718"/>
      <c r="AE34" s="4730">
        <v>5</v>
      </c>
      <c r="AF34" s="4732"/>
      <c r="AG34" s="4730" t="s">
        <v>48</v>
      </c>
      <c r="AH34" s="4731"/>
      <c r="AI34" s="4730">
        <v>2</v>
      </c>
      <c r="AJ34" s="4731"/>
      <c r="AK34" s="4730" t="s">
        <v>48</v>
      </c>
      <c r="AL34" s="4731"/>
      <c r="AM34" s="4730" t="s">
        <v>48</v>
      </c>
      <c r="AN34" s="4731"/>
      <c r="AO34" s="4730" t="s">
        <v>48</v>
      </c>
      <c r="AP34" s="4731"/>
      <c r="AQ34" s="4730">
        <v>1</v>
      </c>
      <c r="AR34" s="4731"/>
      <c r="AS34" s="4730">
        <v>2</v>
      </c>
      <c r="AT34" s="4731"/>
      <c r="AU34" s="4730" t="s">
        <v>48</v>
      </c>
      <c r="AV34" s="4731"/>
      <c r="AW34" s="4730" t="s">
        <v>48</v>
      </c>
      <c r="AX34" s="4731"/>
      <c r="AY34" s="4730" t="s">
        <v>48</v>
      </c>
      <c r="AZ34" s="4731"/>
      <c r="BA34" s="4730" t="s">
        <v>48</v>
      </c>
      <c r="BB34" s="4731"/>
      <c r="BC34" s="4731" t="s">
        <v>48</v>
      </c>
      <c r="BD34" s="4732"/>
    </row>
    <row r="35" spans="1:56" ht="14.1" customHeight="1">
      <c r="A35" s="4715" t="s">
        <v>16</v>
      </c>
      <c r="B35" s="4716"/>
      <c r="C35" s="23">
        <v>79</v>
      </c>
      <c r="D35" s="24">
        <v>64</v>
      </c>
      <c r="E35" s="25" t="s">
        <v>48</v>
      </c>
      <c r="F35" s="25" t="s">
        <v>48</v>
      </c>
      <c r="G35" s="25">
        <v>2</v>
      </c>
      <c r="H35" s="25">
        <v>1</v>
      </c>
      <c r="I35" s="25">
        <v>18</v>
      </c>
      <c r="J35" s="25">
        <v>11</v>
      </c>
      <c r="K35" s="25">
        <v>25</v>
      </c>
      <c r="L35" s="25">
        <v>26</v>
      </c>
      <c r="M35" s="25">
        <v>27</v>
      </c>
      <c r="N35" s="25">
        <v>19</v>
      </c>
      <c r="O35" s="25">
        <v>3</v>
      </c>
      <c r="P35" s="25">
        <v>5</v>
      </c>
      <c r="Q35" s="25">
        <v>3</v>
      </c>
      <c r="R35" s="25">
        <v>1</v>
      </c>
      <c r="S35" s="41" t="s">
        <v>48</v>
      </c>
      <c r="T35" s="41" t="s">
        <v>48</v>
      </c>
      <c r="U35" s="41" t="s">
        <v>48</v>
      </c>
      <c r="V35" s="41">
        <v>1</v>
      </c>
      <c r="W35" s="41">
        <v>1</v>
      </c>
      <c r="X35" s="41" t="s">
        <v>48</v>
      </c>
      <c r="Y35" s="25" t="s">
        <v>48</v>
      </c>
      <c r="Z35" s="25" t="s">
        <v>48</v>
      </c>
      <c r="AA35" s="25" t="s">
        <v>48</v>
      </c>
      <c r="AB35" s="24" t="s">
        <v>48</v>
      </c>
      <c r="AC35" s="4715" t="s">
        <v>63</v>
      </c>
      <c r="AD35" s="4716"/>
      <c r="AE35" s="23">
        <v>2</v>
      </c>
      <c r="AF35" s="24">
        <v>2</v>
      </c>
      <c r="AG35" s="25" t="s">
        <v>48</v>
      </c>
      <c r="AH35" s="25" t="s">
        <v>48</v>
      </c>
      <c r="AI35" s="25" t="s">
        <v>48</v>
      </c>
      <c r="AJ35" s="25">
        <v>1</v>
      </c>
      <c r="AK35" s="46" t="s">
        <v>48</v>
      </c>
      <c r="AL35" s="25" t="s">
        <v>48</v>
      </c>
      <c r="AM35" s="25" t="s">
        <v>48</v>
      </c>
      <c r="AN35" s="25" t="s">
        <v>48</v>
      </c>
      <c r="AO35" s="25" t="s">
        <v>48</v>
      </c>
      <c r="AP35" s="25" t="s">
        <v>48</v>
      </c>
      <c r="AQ35" s="25">
        <v>1</v>
      </c>
      <c r="AR35" s="25" t="s">
        <v>48</v>
      </c>
      <c r="AS35" s="25" t="s">
        <v>48</v>
      </c>
      <c r="AT35" s="25" t="s">
        <v>48</v>
      </c>
      <c r="AU35" s="41" t="s">
        <v>48</v>
      </c>
      <c r="AV35" s="41" t="s">
        <v>48</v>
      </c>
      <c r="AW35" s="41">
        <v>1</v>
      </c>
      <c r="AX35" s="41">
        <v>1</v>
      </c>
      <c r="AY35" s="41" t="s">
        <v>48</v>
      </c>
      <c r="AZ35" s="41" t="s">
        <v>48</v>
      </c>
      <c r="BA35" s="25" t="s">
        <v>48</v>
      </c>
      <c r="BB35" s="25" t="s">
        <v>48</v>
      </c>
      <c r="BC35" s="25" t="s">
        <v>48</v>
      </c>
      <c r="BD35" s="24" t="s">
        <v>48</v>
      </c>
    </row>
    <row r="36" spans="1:56" ht="14.1" customHeight="1">
      <c r="A36" s="4717"/>
      <c r="B36" s="4718"/>
      <c r="C36" s="4730">
        <v>143</v>
      </c>
      <c r="D36" s="4732"/>
      <c r="E36" s="4730" t="s">
        <v>48</v>
      </c>
      <c r="F36" s="4731"/>
      <c r="G36" s="4730">
        <v>3</v>
      </c>
      <c r="H36" s="4731"/>
      <c r="I36" s="4730">
        <v>29</v>
      </c>
      <c r="J36" s="4731"/>
      <c r="K36" s="4730">
        <v>51</v>
      </c>
      <c r="L36" s="4731"/>
      <c r="M36" s="4730">
        <v>46</v>
      </c>
      <c r="N36" s="4731"/>
      <c r="O36" s="4730">
        <v>8</v>
      </c>
      <c r="P36" s="4731"/>
      <c r="Q36" s="4730">
        <v>4</v>
      </c>
      <c r="R36" s="4731"/>
      <c r="S36" s="4730" t="s">
        <v>48</v>
      </c>
      <c r="T36" s="4731"/>
      <c r="U36" s="4730">
        <v>1</v>
      </c>
      <c r="V36" s="4731"/>
      <c r="W36" s="4730">
        <v>1</v>
      </c>
      <c r="X36" s="4731"/>
      <c r="Y36" s="4730" t="s">
        <v>48</v>
      </c>
      <c r="Z36" s="4731"/>
      <c r="AA36" s="4731" t="s">
        <v>48</v>
      </c>
      <c r="AB36" s="4732"/>
      <c r="AC36" s="4721"/>
      <c r="AD36" s="4722"/>
      <c r="AE36" s="4730">
        <v>4</v>
      </c>
      <c r="AF36" s="4732"/>
      <c r="AG36" s="4730" t="s">
        <v>48</v>
      </c>
      <c r="AH36" s="4731"/>
      <c r="AI36" s="4730">
        <v>1</v>
      </c>
      <c r="AJ36" s="4731"/>
      <c r="AK36" s="4730" t="s">
        <v>48</v>
      </c>
      <c r="AL36" s="4731"/>
      <c r="AM36" s="4730" t="s">
        <v>48</v>
      </c>
      <c r="AN36" s="4731"/>
      <c r="AO36" s="4730" t="s">
        <v>48</v>
      </c>
      <c r="AP36" s="4731"/>
      <c r="AQ36" s="4730">
        <v>1</v>
      </c>
      <c r="AR36" s="4731"/>
      <c r="AS36" s="4730" t="s">
        <v>48</v>
      </c>
      <c r="AT36" s="4731"/>
      <c r="AU36" s="4730" t="s">
        <v>48</v>
      </c>
      <c r="AV36" s="4731"/>
      <c r="AW36" s="4730">
        <v>2</v>
      </c>
      <c r="AX36" s="4731"/>
      <c r="AY36" s="4730" t="s">
        <v>48</v>
      </c>
      <c r="AZ36" s="4731"/>
      <c r="BA36" s="4730" t="s">
        <v>48</v>
      </c>
      <c r="BB36" s="4731"/>
      <c r="BC36" s="4731" t="s">
        <v>48</v>
      </c>
      <c r="BD36" s="4732"/>
    </row>
    <row r="37" spans="1:56" ht="14.1" customHeight="1">
      <c r="A37" s="4715" t="s">
        <v>17</v>
      </c>
      <c r="B37" s="4716"/>
      <c r="C37" s="23">
        <v>671</v>
      </c>
      <c r="D37" s="24">
        <v>546</v>
      </c>
      <c r="E37" s="25" t="s">
        <v>48</v>
      </c>
      <c r="F37" s="25" t="s">
        <v>48</v>
      </c>
      <c r="G37" s="25" t="s">
        <v>48</v>
      </c>
      <c r="H37" s="25" t="s">
        <v>48</v>
      </c>
      <c r="I37" s="25" t="s">
        <v>48</v>
      </c>
      <c r="J37" s="25" t="s">
        <v>48</v>
      </c>
      <c r="K37" s="25" t="s">
        <v>48</v>
      </c>
      <c r="L37" s="25" t="s">
        <v>48</v>
      </c>
      <c r="M37" s="25" t="s">
        <v>48</v>
      </c>
      <c r="N37" s="25" t="s">
        <v>48</v>
      </c>
      <c r="O37" s="25">
        <v>1</v>
      </c>
      <c r="P37" s="25">
        <v>1</v>
      </c>
      <c r="Q37" s="25">
        <v>321</v>
      </c>
      <c r="R37" s="25">
        <v>255</v>
      </c>
      <c r="S37" s="41">
        <v>235</v>
      </c>
      <c r="T37" s="41">
        <v>190</v>
      </c>
      <c r="U37" s="41">
        <v>39</v>
      </c>
      <c r="V37" s="41">
        <v>26</v>
      </c>
      <c r="W37" s="41">
        <v>28</v>
      </c>
      <c r="X37" s="41">
        <v>30</v>
      </c>
      <c r="Y37" s="25">
        <v>27</v>
      </c>
      <c r="Z37" s="25">
        <v>19</v>
      </c>
      <c r="AA37" s="25">
        <v>20</v>
      </c>
      <c r="AB37" s="24">
        <v>25</v>
      </c>
      <c r="AC37" s="4715" t="s">
        <v>64</v>
      </c>
      <c r="AD37" s="4716"/>
      <c r="AE37" s="23">
        <v>6</v>
      </c>
      <c r="AF37" s="24">
        <v>11</v>
      </c>
      <c r="AG37" s="25" t="s">
        <v>48</v>
      </c>
      <c r="AH37" s="25">
        <v>1</v>
      </c>
      <c r="AI37" s="25">
        <v>2</v>
      </c>
      <c r="AJ37" s="25">
        <v>2</v>
      </c>
      <c r="AK37" s="46" t="s">
        <v>48</v>
      </c>
      <c r="AL37" s="46">
        <v>3</v>
      </c>
      <c r="AM37" s="25">
        <v>3</v>
      </c>
      <c r="AN37" s="25" t="s">
        <v>48</v>
      </c>
      <c r="AO37" s="25" t="s">
        <v>48</v>
      </c>
      <c r="AP37" s="25">
        <v>3</v>
      </c>
      <c r="AQ37" s="25" t="s">
        <v>48</v>
      </c>
      <c r="AR37" s="25">
        <v>1</v>
      </c>
      <c r="AS37" s="25" t="s">
        <v>48</v>
      </c>
      <c r="AT37" s="25">
        <v>1</v>
      </c>
      <c r="AU37" s="41" t="s">
        <v>48</v>
      </c>
      <c r="AV37" s="41" t="s">
        <v>48</v>
      </c>
      <c r="AW37" s="41">
        <v>1</v>
      </c>
      <c r="AX37" s="41" t="s">
        <v>48</v>
      </c>
      <c r="AY37" s="41" t="s">
        <v>48</v>
      </c>
      <c r="AZ37" s="41" t="s">
        <v>48</v>
      </c>
      <c r="BA37" s="25" t="s">
        <v>48</v>
      </c>
      <c r="BB37" s="25" t="s">
        <v>48</v>
      </c>
      <c r="BC37" s="25" t="s">
        <v>48</v>
      </c>
      <c r="BD37" s="24" t="s">
        <v>48</v>
      </c>
    </row>
    <row r="38" spans="1:56" ht="14.1" customHeight="1">
      <c r="A38" s="4721"/>
      <c r="B38" s="4722"/>
      <c r="C38" s="4730">
        <v>1217</v>
      </c>
      <c r="D38" s="4732"/>
      <c r="E38" s="4730" t="s">
        <v>48</v>
      </c>
      <c r="F38" s="4731"/>
      <c r="G38" s="4730" t="s">
        <v>48</v>
      </c>
      <c r="H38" s="4731"/>
      <c r="I38" s="4730" t="s">
        <v>48</v>
      </c>
      <c r="J38" s="4731"/>
      <c r="K38" s="4730" t="s">
        <v>48</v>
      </c>
      <c r="L38" s="4731"/>
      <c r="M38" s="4730" t="s">
        <v>48</v>
      </c>
      <c r="N38" s="4731"/>
      <c r="O38" s="4730">
        <v>2</v>
      </c>
      <c r="P38" s="4731"/>
      <c r="Q38" s="4730">
        <v>576</v>
      </c>
      <c r="R38" s="4731"/>
      <c r="S38" s="4730">
        <v>425</v>
      </c>
      <c r="T38" s="4731"/>
      <c r="U38" s="4730">
        <v>65</v>
      </c>
      <c r="V38" s="4731"/>
      <c r="W38" s="4730">
        <v>58</v>
      </c>
      <c r="X38" s="4731"/>
      <c r="Y38" s="4730">
        <v>46</v>
      </c>
      <c r="Z38" s="4731"/>
      <c r="AA38" s="4731">
        <v>45</v>
      </c>
      <c r="AB38" s="4732"/>
      <c r="AC38" s="4721"/>
      <c r="AD38" s="4722"/>
      <c r="AE38" s="4730">
        <v>17</v>
      </c>
      <c r="AF38" s="4732"/>
      <c r="AG38" s="4730">
        <v>1</v>
      </c>
      <c r="AH38" s="4731"/>
      <c r="AI38" s="4730">
        <v>4</v>
      </c>
      <c r="AJ38" s="4731"/>
      <c r="AK38" s="4730">
        <v>3</v>
      </c>
      <c r="AL38" s="4731"/>
      <c r="AM38" s="4730">
        <v>3</v>
      </c>
      <c r="AN38" s="4731"/>
      <c r="AO38" s="4730">
        <v>3</v>
      </c>
      <c r="AP38" s="4731"/>
      <c r="AQ38" s="4730">
        <v>1</v>
      </c>
      <c r="AR38" s="4731"/>
      <c r="AS38" s="4730">
        <v>1</v>
      </c>
      <c r="AT38" s="4731"/>
      <c r="AU38" s="4730" t="s">
        <v>48</v>
      </c>
      <c r="AV38" s="4731"/>
      <c r="AW38" s="4730">
        <v>1</v>
      </c>
      <c r="AX38" s="4731"/>
      <c r="AY38" s="4730" t="s">
        <v>48</v>
      </c>
      <c r="AZ38" s="4731"/>
      <c r="BA38" s="4730" t="s">
        <v>48</v>
      </c>
      <c r="BB38" s="4731"/>
      <c r="BC38" s="4731" t="s">
        <v>48</v>
      </c>
      <c r="BD38" s="4732"/>
    </row>
    <row r="39" spans="1:56" ht="14.1" customHeight="1">
      <c r="A39" s="4715" t="s">
        <v>18</v>
      </c>
      <c r="B39" s="4716"/>
      <c r="C39" s="23">
        <v>738</v>
      </c>
      <c r="D39" s="24">
        <v>690</v>
      </c>
      <c r="E39" s="25" t="s">
        <v>48</v>
      </c>
      <c r="F39" s="25" t="s">
        <v>48</v>
      </c>
      <c r="G39" s="25" t="s">
        <v>48</v>
      </c>
      <c r="H39" s="25" t="s">
        <v>48</v>
      </c>
      <c r="I39" s="25">
        <v>1</v>
      </c>
      <c r="J39" s="25" t="s">
        <v>48</v>
      </c>
      <c r="K39" s="25" t="s">
        <v>48</v>
      </c>
      <c r="L39" s="25" t="s">
        <v>48</v>
      </c>
      <c r="M39" s="25" t="s">
        <v>48</v>
      </c>
      <c r="N39" s="25" t="s">
        <v>48</v>
      </c>
      <c r="O39" s="25">
        <v>1</v>
      </c>
      <c r="P39" s="25" t="s">
        <v>48</v>
      </c>
      <c r="Q39" s="25">
        <v>396</v>
      </c>
      <c r="R39" s="25">
        <v>350</v>
      </c>
      <c r="S39" s="41">
        <v>251</v>
      </c>
      <c r="T39" s="41">
        <v>252</v>
      </c>
      <c r="U39" s="41">
        <v>50</v>
      </c>
      <c r="V39" s="41">
        <v>54</v>
      </c>
      <c r="W39" s="41">
        <v>18</v>
      </c>
      <c r="X39" s="41">
        <v>14</v>
      </c>
      <c r="Y39" s="25">
        <v>12</v>
      </c>
      <c r="Z39" s="25">
        <v>12</v>
      </c>
      <c r="AA39" s="25">
        <v>9</v>
      </c>
      <c r="AB39" s="24">
        <v>8</v>
      </c>
      <c r="AC39" s="4715" t="s">
        <v>65</v>
      </c>
      <c r="AD39" s="4716"/>
      <c r="AE39" s="23">
        <v>8</v>
      </c>
      <c r="AF39" s="24">
        <v>4</v>
      </c>
      <c r="AG39" s="25" t="s">
        <v>48</v>
      </c>
      <c r="AH39" s="25" t="s">
        <v>48</v>
      </c>
      <c r="AI39" s="25" t="s">
        <v>48</v>
      </c>
      <c r="AJ39" s="25" t="s">
        <v>48</v>
      </c>
      <c r="AK39" s="25" t="s">
        <v>48</v>
      </c>
      <c r="AL39" s="25" t="s">
        <v>48</v>
      </c>
      <c r="AM39" s="25" t="s">
        <v>48</v>
      </c>
      <c r="AN39" s="25" t="s">
        <v>48</v>
      </c>
      <c r="AO39" s="25">
        <v>1</v>
      </c>
      <c r="AP39" s="25" t="s">
        <v>48</v>
      </c>
      <c r="AQ39" s="25" t="s">
        <v>48</v>
      </c>
      <c r="AR39" s="25">
        <v>1</v>
      </c>
      <c r="AS39" s="25">
        <v>2</v>
      </c>
      <c r="AT39" s="25">
        <v>1</v>
      </c>
      <c r="AU39" s="41">
        <v>1</v>
      </c>
      <c r="AV39" s="41" t="s">
        <v>48</v>
      </c>
      <c r="AW39" s="41">
        <v>1</v>
      </c>
      <c r="AX39" s="41">
        <v>1</v>
      </c>
      <c r="AY39" s="41">
        <v>2</v>
      </c>
      <c r="AZ39" s="41">
        <v>1</v>
      </c>
      <c r="BA39" s="25">
        <v>1</v>
      </c>
      <c r="BB39" s="25" t="s">
        <v>48</v>
      </c>
      <c r="BC39" s="25" t="s">
        <v>48</v>
      </c>
      <c r="BD39" s="24" t="s">
        <v>48</v>
      </c>
    </row>
    <row r="40" spans="1:56" ht="14.1" customHeight="1">
      <c r="A40" s="4717"/>
      <c r="B40" s="4718"/>
      <c r="C40" s="4730">
        <v>1428</v>
      </c>
      <c r="D40" s="4732"/>
      <c r="E40" s="4730" t="s">
        <v>48</v>
      </c>
      <c r="F40" s="4731"/>
      <c r="G40" s="4730" t="s">
        <v>48</v>
      </c>
      <c r="H40" s="4731"/>
      <c r="I40" s="4730">
        <v>1</v>
      </c>
      <c r="J40" s="4731"/>
      <c r="K40" s="4730" t="s">
        <v>48</v>
      </c>
      <c r="L40" s="4731"/>
      <c r="M40" s="4730" t="s">
        <v>48</v>
      </c>
      <c r="N40" s="4731"/>
      <c r="O40" s="4730">
        <v>1</v>
      </c>
      <c r="P40" s="4731"/>
      <c r="Q40" s="4730">
        <v>746</v>
      </c>
      <c r="R40" s="4731"/>
      <c r="S40" s="4730">
        <v>503</v>
      </c>
      <c r="T40" s="4731"/>
      <c r="U40" s="4730">
        <v>104</v>
      </c>
      <c r="V40" s="4731"/>
      <c r="W40" s="4730">
        <v>32</v>
      </c>
      <c r="X40" s="4731"/>
      <c r="Y40" s="4730">
        <v>24</v>
      </c>
      <c r="Z40" s="4731"/>
      <c r="AA40" s="4731">
        <v>17</v>
      </c>
      <c r="AB40" s="4732"/>
      <c r="AC40" s="4721"/>
      <c r="AD40" s="4722"/>
      <c r="AE40" s="4730">
        <v>12</v>
      </c>
      <c r="AF40" s="4732"/>
      <c r="AG40" s="4730" t="s">
        <v>48</v>
      </c>
      <c r="AH40" s="4731"/>
      <c r="AI40" s="4730" t="s">
        <v>48</v>
      </c>
      <c r="AJ40" s="4731"/>
      <c r="AK40" s="4730" t="s">
        <v>48</v>
      </c>
      <c r="AL40" s="4731"/>
      <c r="AM40" s="4730" t="s">
        <v>48</v>
      </c>
      <c r="AN40" s="4731"/>
      <c r="AO40" s="4730">
        <v>1</v>
      </c>
      <c r="AP40" s="4731"/>
      <c r="AQ40" s="4730">
        <v>1</v>
      </c>
      <c r="AR40" s="4731"/>
      <c r="AS40" s="4730">
        <v>3</v>
      </c>
      <c r="AT40" s="4731"/>
      <c r="AU40" s="4730">
        <v>1</v>
      </c>
      <c r="AV40" s="4731"/>
      <c r="AW40" s="4730">
        <v>2</v>
      </c>
      <c r="AX40" s="4731"/>
      <c r="AY40" s="4730">
        <v>3</v>
      </c>
      <c r="AZ40" s="4731"/>
      <c r="BA40" s="4730">
        <v>1</v>
      </c>
      <c r="BB40" s="4731"/>
      <c r="BC40" s="4731" t="s">
        <v>48</v>
      </c>
      <c r="BD40" s="4732"/>
    </row>
    <row r="41" spans="1:56" ht="14.1" customHeight="1">
      <c r="A41" s="4715" t="s">
        <v>19</v>
      </c>
      <c r="B41" s="4716"/>
      <c r="C41" s="23">
        <v>215</v>
      </c>
      <c r="D41" s="24">
        <v>208</v>
      </c>
      <c r="E41" s="25" t="s">
        <v>48</v>
      </c>
      <c r="F41" s="25" t="s">
        <v>48</v>
      </c>
      <c r="G41" s="25" t="s">
        <v>48</v>
      </c>
      <c r="H41" s="25" t="s">
        <v>48</v>
      </c>
      <c r="I41" s="25" t="s">
        <v>48</v>
      </c>
      <c r="J41" s="25" t="s">
        <v>48</v>
      </c>
      <c r="K41" s="25" t="s">
        <v>48</v>
      </c>
      <c r="L41" s="25" t="s">
        <v>48</v>
      </c>
      <c r="M41" s="25">
        <v>1</v>
      </c>
      <c r="N41" s="25" t="s">
        <v>48</v>
      </c>
      <c r="O41" s="25">
        <v>1</v>
      </c>
      <c r="P41" s="25" t="s">
        <v>48</v>
      </c>
      <c r="Q41" s="25">
        <v>87</v>
      </c>
      <c r="R41" s="25">
        <v>84</v>
      </c>
      <c r="S41" s="41">
        <v>91</v>
      </c>
      <c r="T41" s="41">
        <v>92</v>
      </c>
      <c r="U41" s="41">
        <v>22</v>
      </c>
      <c r="V41" s="41">
        <v>18</v>
      </c>
      <c r="W41" s="41">
        <v>7</v>
      </c>
      <c r="X41" s="41">
        <v>6</v>
      </c>
      <c r="Y41" s="25">
        <v>3</v>
      </c>
      <c r="Z41" s="25">
        <v>4</v>
      </c>
      <c r="AA41" s="25">
        <v>3</v>
      </c>
      <c r="AB41" s="24">
        <v>4</v>
      </c>
      <c r="AC41" s="4719" t="s">
        <v>66</v>
      </c>
      <c r="AD41" s="4720"/>
      <c r="AE41" s="11">
        <v>267</v>
      </c>
      <c r="AF41" s="14">
        <v>238</v>
      </c>
      <c r="AG41" s="17" t="s">
        <v>48</v>
      </c>
      <c r="AH41" s="17" t="s">
        <v>48</v>
      </c>
      <c r="AI41" s="17" t="s">
        <v>48</v>
      </c>
      <c r="AJ41" s="17" t="s">
        <v>48</v>
      </c>
      <c r="AK41" s="17" t="s">
        <v>48</v>
      </c>
      <c r="AL41" s="17" t="s">
        <v>48</v>
      </c>
      <c r="AM41" s="17" t="s">
        <v>48</v>
      </c>
      <c r="AN41" s="17">
        <v>1</v>
      </c>
      <c r="AO41" s="17" t="s">
        <v>48</v>
      </c>
      <c r="AP41" s="17" t="s">
        <v>48</v>
      </c>
      <c r="AQ41" s="17">
        <v>2</v>
      </c>
      <c r="AR41" s="17">
        <v>3</v>
      </c>
      <c r="AS41" s="17" t="s">
        <v>48</v>
      </c>
      <c r="AT41" s="17">
        <v>1</v>
      </c>
      <c r="AU41" s="17">
        <v>38</v>
      </c>
      <c r="AV41" s="17">
        <v>22</v>
      </c>
      <c r="AW41" s="17">
        <v>148</v>
      </c>
      <c r="AX41" s="17">
        <v>141</v>
      </c>
      <c r="AY41" s="17">
        <v>56</v>
      </c>
      <c r="AZ41" s="17">
        <v>52</v>
      </c>
      <c r="BA41" s="17">
        <v>19</v>
      </c>
      <c r="BB41" s="17">
        <v>16</v>
      </c>
      <c r="BC41" s="17">
        <v>4</v>
      </c>
      <c r="BD41" s="14">
        <v>2</v>
      </c>
    </row>
    <row r="42" spans="1:56" ht="14.1" customHeight="1">
      <c r="A42" s="4717"/>
      <c r="B42" s="4718"/>
      <c r="C42" s="4730">
        <v>423</v>
      </c>
      <c r="D42" s="4732"/>
      <c r="E42" s="4730" t="s">
        <v>48</v>
      </c>
      <c r="F42" s="4731"/>
      <c r="G42" s="4730" t="s">
        <v>48</v>
      </c>
      <c r="H42" s="4731"/>
      <c r="I42" s="4730" t="s">
        <v>48</v>
      </c>
      <c r="J42" s="4731"/>
      <c r="K42" s="4730" t="s">
        <v>48</v>
      </c>
      <c r="L42" s="4731"/>
      <c r="M42" s="4730">
        <v>1</v>
      </c>
      <c r="N42" s="4731"/>
      <c r="O42" s="4730">
        <v>1</v>
      </c>
      <c r="P42" s="4731"/>
      <c r="Q42" s="4730">
        <v>171</v>
      </c>
      <c r="R42" s="4731"/>
      <c r="S42" s="4730">
        <v>183</v>
      </c>
      <c r="T42" s="4731"/>
      <c r="U42" s="4730">
        <v>40</v>
      </c>
      <c r="V42" s="4731"/>
      <c r="W42" s="4730">
        <v>13</v>
      </c>
      <c r="X42" s="4731"/>
      <c r="Y42" s="4730">
        <v>7</v>
      </c>
      <c r="Z42" s="4731"/>
      <c r="AA42" s="4731">
        <v>7</v>
      </c>
      <c r="AB42" s="4732"/>
      <c r="AC42" s="4721"/>
      <c r="AD42" s="4722"/>
      <c r="AE42" s="4733">
        <v>505</v>
      </c>
      <c r="AF42" s="4774"/>
      <c r="AG42" s="4744" t="s">
        <v>48</v>
      </c>
      <c r="AH42" s="4733"/>
      <c r="AI42" s="4744" t="s">
        <v>48</v>
      </c>
      <c r="AJ42" s="4733"/>
      <c r="AK42" s="4744" t="s">
        <v>48</v>
      </c>
      <c r="AL42" s="4733"/>
      <c r="AM42" s="4744">
        <v>1</v>
      </c>
      <c r="AN42" s="4733"/>
      <c r="AO42" s="4744" t="s">
        <v>48</v>
      </c>
      <c r="AP42" s="4733"/>
      <c r="AQ42" s="4744">
        <v>5</v>
      </c>
      <c r="AR42" s="4733"/>
      <c r="AS42" s="4744">
        <v>1</v>
      </c>
      <c r="AT42" s="4733"/>
      <c r="AU42" s="4744">
        <v>60</v>
      </c>
      <c r="AV42" s="4733"/>
      <c r="AW42" s="4744">
        <v>289</v>
      </c>
      <c r="AX42" s="4733"/>
      <c r="AY42" s="4744">
        <v>108</v>
      </c>
      <c r="AZ42" s="4733"/>
      <c r="BA42" s="4744">
        <v>35</v>
      </c>
      <c r="BB42" s="4733"/>
      <c r="BC42" s="4744">
        <v>6</v>
      </c>
      <c r="BD42" s="4757"/>
    </row>
    <row r="43" spans="1:56" ht="14.1" customHeight="1">
      <c r="A43" s="4715" t="s">
        <v>20</v>
      </c>
      <c r="B43" s="4716"/>
      <c r="C43" s="13">
        <v>77</v>
      </c>
      <c r="D43" s="15">
        <v>67</v>
      </c>
      <c r="E43" s="25" t="s">
        <v>48</v>
      </c>
      <c r="F43" s="25" t="s">
        <v>48</v>
      </c>
      <c r="G43" s="25" t="s">
        <v>48</v>
      </c>
      <c r="H43" s="25" t="s">
        <v>48</v>
      </c>
      <c r="I43" s="25" t="s">
        <v>48</v>
      </c>
      <c r="J43" s="25" t="s">
        <v>48</v>
      </c>
      <c r="K43" s="25" t="s">
        <v>48</v>
      </c>
      <c r="L43" s="25" t="s">
        <v>48</v>
      </c>
      <c r="M43" s="25" t="s">
        <v>48</v>
      </c>
      <c r="N43" s="25" t="s">
        <v>48</v>
      </c>
      <c r="O43" s="25" t="s">
        <v>48</v>
      </c>
      <c r="P43" s="25" t="s">
        <v>48</v>
      </c>
      <c r="Q43" s="25">
        <v>18</v>
      </c>
      <c r="R43" s="25">
        <v>15</v>
      </c>
      <c r="S43" s="41">
        <v>24</v>
      </c>
      <c r="T43" s="41">
        <v>25</v>
      </c>
      <c r="U43" s="41">
        <v>23</v>
      </c>
      <c r="V43" s="41">
        <v>18</v>
      </c>
      <c r="W43" s="41">
        <v>5</v>
      </c>
      <c r="X43" s="41">
        <v>7</v>
      </c>
      <c r="Y43" s="25">
        <v>4</v>
      </c>
      <c r="Z43" s="25">
        <v>2</v>
      </c>
      <c r="AA43" s="25">
        <v>3</v>
      </c>
      <c r="AB43" s="24" t="s">
        <v>48</v>
      </c>
      <c r="AC43" s="4723" t="s">
        <v>67</v>
      </c>
      <c r="AD43" s="4720"/>
      <c r="AE43" s="13">
        <v>265</v>
      </c>
      <c r="AF43" s="15">
        <v>235</v>
      </c>
      <c r="AG43" s="16" t="s">
        <v>48</v>
      </c>
      <c r="AH43" s="16" t="s">
        <v>48</v>
      </c>
      <c r="AI43" s="16" t="s">
        <v>48</v>
      </c>
      <c r="AJ43" s="16" t="s">
        <v>48</v>
      </c>
      <c r="AK43" s="16" t="s">
        <v>48</v>
      </c>
      <c r="AL43" s="16" t="s">
        <v>48</v>
      </c>
      <c r="AM43" s="16" t="s">
        <v>48</v>
      </c>
      <c r="AN43" s="16" t="s">
        <v>48</v>
      </c>
      <c r="AO43" s="16" t="s">
        <v>48</v>
      </c>
      <c r="AP43" s="16" t="s">
        <v>48</v>
      </c>
      <c r="AQ43" s="16">
        <v>1</v>
      </c>
      <c r="AR43" s="16">
        <v>1</v>
      </c>
      <c r="AS43" s="16" t="s">
        <v>48</v>
      </c>
      <c r="AT43" s="16">
        <v>1</v>
      </c>
      <c r="AU43" s="16">
        <v>38</v>
      </c>
      <c r="AV43" s="16">
        <v>22</v>
      </c>
      <c r="AW43" s="16">
        <v>148</v>
      </c>
      <c r="AX43" s="16">
        <v>141</v>
      </c>
      <c r="AY43" s="16">
        <v>55</v>
      </c>
      <c r="AZ43" s="16">
        <v>52</v>
      </c>
      <c r="BA43" s="16">
        <v>19</v>
      </c>
      <c r="BB43" s="16">
        <v>16</v>
      </c>
      <c r="BC43" s="16">
        <v>4</v>
      </c>
      <c r="BD43" s="15">
        <v>2</v>
      </c>
    </row>
    <row r="44" spans="1:56" ht="14.1" customHeight="1">
      <c r="A44" s="4721"/>
      <c r="B44" s="4722"/>
      <c r="C44" s="4730">
        <v>144</v>
      </c>
      <c r="D44" s="4732"/>
      <c r="E44" s="4730" t="s">
        <v>48</v>
      </c>
      <c r="F44" s="4731"/>
      <c r="G44" s="4730" t="s">
        <v>48</v>
      </c>
      <c r="H44" s="4731"/>
      <c r="I44" s="4730" t="s">
        <v>48</v>
      </c>
      <c r="J44" s="4731"/>
      <c r="K44" s="4730" t="s">
        <v>48</v>
      </c>
      <c r="L44" s="4731"/>
      <c r="M44" s="4730" t="s">
        <v>48</v>
      </c>
      <c r="N44" s="4731"/>
      <c r="O44" s="4730" t="s">
        <v>48</v>
      </c>
      <c r="P44" s="4731"/>
      <c r="Q44" s="4730">
        <v>33</v>
      </c>
      <c r="R44" s="4731"/>
      <c r="S44" s="4730">
        <v>49</v>
      </c>
      <c r="T44" s="4731"/>
      <c r="U44" s="4730">
        <v>41</v>
      </c>
      <c r="V44" s="4731"/>
      <c r="W44" s="4730">
        <v>12</v>
      </c>
      <c r="X44" s="4731"/>
      <c r="Y44" s="4730">
        <v>6</v>
      </c>
      <c r="Z44" s="4731"/>
      <c r="AA44" s="4731">
        <v>3</v>
      </c>
      <c r="AB44" s="4732"/>
      <c r="AC44" s="4721"/>
      <c r="AD44" s="4722"/>
      <c r="AE44" s="4730">
        <v>500</v>
      </c>
      <c r="AF44" s="4732"/>
      <c r="AG44" s="4730" t="s">
        <v>48</v>
      </c>
      <c r="AH44" s="4731"/>
      <c r="AI44" s="4730" t="s">
        <v>48</v>
      </c>
      <c r="AJ44" s="4731"/>
      <c r="AK44" s="4730" t="s">
        <v>48</v>
      </c>
      <c r="AL44" s="4731"/>
      <c r="AM44" s="4730" t="s">
        <v>48</v>
      </c>
      <c r="AN44" s="4731"/>
      <c r="AO44" s="4730" t="s">
        <v>48</v>
      </c>
      <c r="AP44" s="4731"/>
      <c r="AQ44" s="4730">
        <v>2</v>
      </c>
      <c r="AR44" s="4731"/>
      <c r="AS44" s="4730">
        <v>1</v>
      </c>
      <c r="AT44" s="4731"/>
      <c r="AU44" s="4730">
        <v>60</v>
      </c>
      <c r="AV44" s="4731"/>
      <c r="AW44" s="4730">
        <v>289</v>
      </c>
      <c r="AX44" s="4731"/>
      <c r="AY44" s="4730">
        <v>107</v>
      </c>
      <c r="AZ44" s="4731"/>
      <c r="BA44" s="4730">
        <v>35</v>
      </c>
      <c r="BB44" s="4731"/>
      <c r="BC44" s="4730">
        <v>6</v>
      </c>
      <c r="BD44" s="4732"/>
    </row>
    <row r="45" spans="1:56" ht="14.1" customHeight="1">
      <c r="A45" s="4715" t="s">
        <v>21</v>
      </c>
      <c r="B45" s="4716"/>
      <c r="C45" s="23">
        <v>160</v>
      </c>
      <c r="D45" s="24">
        <v>136</v>
      </c>
      <c r="E45" s="25" t="s">
        <v>48</v>
      </c>
      <c r="F45" s="25" t="s">
        <v>48</v>
      </c>
      <c r="G45" s="25" t="s">
        <v>48</v>
      </c>
      <c r="H45" s="25" t="s">
        <v>48</v>
      </c>
      <c r="I45" s="25" t="s">
        <v>48</v>
      </c>
      <c r="J45" s="25" t="s">
        <v>48</v>
      </c>
      <c r="K45" s="25" t="s">
        <v>48</v>
      </c>
      <c r="L45" s="25" t="s">
        <v>48</v>
      </c>
      <c r="M45" s="25">
        <v>40</v>
      </c>
      <c r="N45" s="25">
        <v>41</v>
      </c>
      <c r="O45" s="25">
        <v>70</v>
      </c>
      <c r="P45" s="25">
        <v>44</v>
      </c>
      <c r="Q45" s="25">
        <v>16</v>
      </c>
      <c r="R45" s="25">
        <v>17</v>
      </c>
      <c r="S45" s="41">
        <v>12</v>
      </c>
      <c r="T45" s="41">
        <v>10</v>
      </c>
      <c r="U45" s="41">
        <v>10</v>
      </c>
      <c r="V45" s="41">
        <v>4</v>
      </c>
      <c r="W45" s="41">
        <v>7</v>
      </c>
      <c r="X45" s="41">
        <v>4</v>
      </c>
      <c r="Y45" s="25">
        <v>4</v>
      </c>
      <c r="Z45" s="25">
        <v>8</v>
      </c>
      <c r="AA45" s="25">
        <v>1</v>
      </c>
      <c r="AB45" s="24">
        <v>8</v>
      </c>
      <c r="AC45" s="4715" t="s">
        <v>68</v>
      </c>
      <c r="AD45" s="4716"/>
      <c r="AE45" s="13">
        <v>2</v>
      </c>
      <c r="AF45" s="15">
        <v>3</v>
      </c>
      <c r="AG45" s="25" t="s">
        <v>48</v>
      </c>
      <c r="AH45" s="25" t="s">
        <v>48</v>
      </c>
      <c r="AI45" s="25" t="s">
        <v>48</v>
      </c>
      <c r="AJ45" s="25" t="s">
        <v>48</v>
      </c>
      <c r="AK45" s="25" t="s">
        <v>48</v>
      </c>
      <c r="AL45" s="25" t="s">
        <v>48</v>
      </c>
      <c r="AM45" s="25" t="s">
        <v>48</v>
      </c>
      <c r="AN45" s="25">
        <v>1</v>
      </c>
      <c r="AO45" s="25" t="s">
        <v>48</v>
      </c>
      <c r="AP45" s="25" t="s">
        <v>48</v>
      </c>
      <c r="AQ45" s="25">
        <v>1</v>
      </c>
      <c r="AR45" s="25">
        <v>2</v>
      </c>
      <c r="AS45" s="25" t="s">
        <v>48</v>
      </c>
      <c r="AT45" s="25" t="s">
        <v>48</v>
      </c>
      <c r="AU45" s="41" t="s">
        <v>48</v>
      </c>
      <c r="AV45" s="41" t="s">
        <v>48</v>
      </c>
      <c r="AW45" s="41" t="s">
        <v>48</v>
      </c>
      <c r="AX45" s="41" t="s">
        <v>48</v>
      </c>
      <c r="AY45" s="41">
        <v>1</v>
      </c>
      <c r="AZ45" s="41" t="s">
        <v>48</v>
      </c>
      <c r="BA45" s="25" t="s">
        <v>48</v>
      </c>
      <c r="BB45" s="25" t="s">
        <v>48</v>
      </c>
      <c r="BC45" s="25" t="s">
        <v>48</v>
      </c>
      <c r="BD45" s="24" t="s">
        <v>48</v>
      </c>
    </row>
    <row r="46" spans="1:56" ht="14.1" customHeight="1">
      <c r="A46" s="4717"/>
      <c r="B46" s="4718"/>
      <c r="C46" s="4730">
        <v>296</v>
      </c>
      <c r="D46" s="4732"/>
      <c r="E46" s="4730" t="s">
        <v>48</v>
      </c>
      <c r="F46" s="4731"/>
      <c r="G46" s="4730" t="s">
        <v>48</v>
      </c>
      <c r="H46" s="4731"/>
      <c r="I46" s="4730" t="s">
        <v>48</v>
      </c>
      <c r="J46" s="4731"/>
      <c r="K46" s="4730" t="s">
        <v>48</v>
      </c>
      <c r="L46" s="4731"/>
      <c r="M46" s="4730">
        <v>81</v>
      </c>
      <c r="N46" s="4731"/>
      <c r="O46" s="4730">
        <v>114</v>
      </c>
      <c r="P46" s="4731"/>
      <c r="Q46" s="4730">
        <v>33</v>
      </c>
      <c r="R46" s="4731"/>
      <c r="S46" s="4730">
        <v>22</v>
      </c>
      <c r="T46" s="4731"/>
      <c r="U46" s="4730">
        <v>14</v>
      </c>
      <c r="V46" s="4731"/>
      <c r="W46" s="4730">
        <v>11</v>
      </c>
      <c r="X46" s="4731"/>
      <c r="Y46" s="4730">
        <v>12</v>
      </c>
      <c r="Z46" s="4731"/>
      <c r="AA46" s="4731">
        <v>9</v>
      </c>
      <c r="AB46" s="4732"/>
      <c r="AC46" s="4721"/>
      <c r="AD46" s="4722"/>
      <c r="AE46" s="4730">
        <v>5</v>
      </c>
      <c r="AF46" s="4732"/>
      <c r="AG46" s="4730" t="s">
        <v>48</v>
      </c>
      <c r="AH46" s="4731"/>
      <c r="AI46" s="4730" t="s">
        <v>48</v>
      </c>
      <c r="AJ46" s="4731"/>
      <c r="AK46" s="4730" t="s">
        <v>48</v>
      </c>
      <c r="AL46" s="4731"/>
      <c r="AM46" s="4730">
        <v>1</v>
      </c>
      <c r="AN46" s="4731"/>
      <c r="AO46" s="4730" t="s">
        <v>48</v>
      </c>
      <c r="AP46" s="4731"/>
      <c r="AQ46" s="4730">
        <v>3</v>
      </c>
      <c r="AR46" s="4731"/>
      <c r="AS46" s="4730" t="s">
        <v>48</v>
      </c>
      <c r="AT46" s="4731"/>
      <c r="AU46" s="4730" t="s">
        <v>48</v>
      </c>
      <c r="AV46" s="4731"/>
      <c r="AW46" s="4730" t="s">
        <v>48</v>
      </c>
      <c r="AX46" s="4731"/>
      <c r="AY46" s="4730">
        <v>1</v>
      </c>
      <c r="AZ46" s="4731"/>
      <c r="BA46" s="4730" t="s">
        <v>48</v>
      </c>
      <c r="BB46" s="4731"/>
      <c r="BC46" s="4730" t="s">
        <v>48</v>
      </c>
      <c r="BD46" s="4732"/>
    </row>
    <row r="47" spans="1:56" ht="14.1" customHeight="1">
      <c r="A47" s="4715" t="s">
        <v>22</v>
      </c>
      <c r="B47" s="4716"/>
      <c r="C47" s="23">
        <v>96</v>
      </c>
      <c r="D47" s="24">
        <v>91</v>
      </c>
      <c r="E47" s="25" t="s">
        <v>48</v>
      </c>
      <c r="F47" s="25" t="s">
        <v>48</v>
      </c>
      <c r="G47" s="25" t="s">
        <v>48</v>
      </c>
      <c r="H47" s="25" t="s">
        <v>48</v>
      </c>
      <c r="I47" s="25" t="s">
        <v>48</v>
      </c>
      <c r="J47" s="25" t="s">
        <v>48</v>
      </c>
      <c r="K47" s="25" t="s">
        <v>48</v>
      </c>
      <c r="L47" s="25" t="s">
        <v>48</v>
      </c>
      <c r="M47" s="25" t="s">
        <v>48</v>
      </c>
      <c r="N47" s="25" t="s">
        <v>48</v>
      </c>
      <c r="O47" s="25">
        <v>9</v>
      </c>
      <c r="P47" s="25">
        <v>9</v>
      </c>
      <c r="Q47" s="25">
        <v>32</v>
      </c>
      <c r="R47" s="25">
        <v>30</v>
      </c>
      <c r="S47" s="41">
        <v>32</v>
      </c>
      <c r="T47" s="41">
        <v>27</v>
      </c>
      <c r="U47" s="41">
        <v>13</v>
      </c>
      <c r="V47" s="41">
        <v>11</v>
      </c>
      <c r="W47" s="41">
        <v>3</v>
      </c>
      <c r="X47" s="41">
        <v>8</v>
      </c>
      <c r="Y47" s="25">
        <v>3</v>
      </c>
      <c r="Z47" s="25">
        <v>3</v>
      </c>
      <c r="AA47" s="25">
        <v>4</v>
      </c>
      <c r="AB47" s="24">
        <v>3</v>
      </c>
      <c r="AC47" s="4719" t="s">
        <v>69</v>
      </c>
      <c r="AD47" s="4720"/>
      <c r="AE47" s="11">
        <v>311</v>
      </c>
      <c r="AF47" s="14">
        <v>283</v>
      </c>
      <c r="AG47" s="17" t="s">
        <v>48</v>
      </c>
      <c r="AH47" s="17" t="s">
        <v>48</v>
      </c>
      <c r="AI47" s="17" t="s">
        <v>48</v>
      </c>
      <c r="AJ47" s="17" t="s">
        <v>48</v>
      </c>
      <c r="AK47" s="17" t="s">
        <v>48</v>
      </c>
      <c r="AL47" s="17" t="s">
        <v>48</v>
      </c>
      <c r="AM47" s="17" t="s">
        <v>48</v>
      </c>
      <c r="AN47" s="17" t="s">
        <v>48</v>
      </c>
      <c r="AO47" s="17">
        <v>1</v>
      </c>
      <c r="AP47" s="17" t="s">
        <v>48</v>
      </c>
      <c r="AQ47" s="17">
        <v>2</v>
      </c>
      <c r="AR47" s="17">
        <v>1</v>
      </c>
      <c r="AS47" s="17">
        <v>16</v>
      </c>
      <c r="AT47" s="17">
        <v>4</v>
      </c>
      <c r="AU47" s="17">
        <v>121</v>
      </c>
      <c r="AV47" s="17">
        <v>112</v>
      </c>
      <c r="AW47" s="17">
        <v>128</v>
      </c>
      <c r="AX47" s="17">
        <v>127</v>
      </c>
      <c r="AY47" s="17">
        <v>27</v>
      </c>
      <c r="AZ47" s="17">
        <v>27</v>
      </c>
      <c r="BA47" s="17">
        <v>11</v>
      </c>
      <c r="BB47" s="17">
        <v>6</v>
      </c>
      <c r="BC47" s="17">
        <v>5</v>
      </c>
      <c r="BD47" s="14">
        <v>6</v>
      </c>
    </row>
    <row r="48" spans="1:56" ht="14.1" customHeight="1">
      <c r="A48" s="4717"/>
      <c r="B48" s="4718"/>
      <c r="C48" s="4730">
        <v>187</v>
      </c>
      <c r="D48" s="4732"/>
      <c r="E48" s="4730" t="s">
        <v>48</v>
      </c>
      <c r="F48" s="4731"/>
      <c r="G48" s="4730" t="s">
        <v>48</v>
      </c>
      <c r="H48" s="4731"/>
      <c r="I48" s="4730" t="s">
        <v>48</v>
      </c>
      <c r="J48" s="4731"/>
      <c r="K48" s="4730" t="s">
        <v>48</v>
      </c>
      <c r="L48" s="4731"/>
      <c r="M48" s="4730" t="s">
        <v>48</v>
      </c>
      <c r="N48" s="4731"/>
      <c r="O48" s="4730">
        <v>18</v>
      </c>
      <c r="P48" s="4731"/>
      <c r="Q48" s="4730">
        <v>62</v>
      </c>
      <c r="R48" s="4731"/>
      <c r="S48" s="4730">
        <v>59</v>
      </c>
      <c r="T48" s="4731"/>
      <c r="U48" s="4730">
        <v>24</v>
      </c>
      <c r="V48" s="4731"/>
      <c r="W48" s="4730">
        <v>11</v>
      </c>
      <c r="X48" s="4731"/>
      <c r="Y48" s="4730">
        <v>6</v>
      </c>
      <c r="Z48" s="4731"/>
      <c r="AA48" s="4731">
        <v>7</v>
      </c>
      <c r="AB48" s="4732"/>
      <c r="AC48" s="4721"/>
      <c r="AD48" s="4722"/>
      <c r="AE48" s="4729">
        <v>594</v>
      </c>
      <c r="AF48" s="4761"/>
      <c r="AG48" s="4729" t="s">
        <v>48</v>
      </c>
      <c r="AH48" s="4735"/>
      <c r="AI48" s="4729" t="s">
        <v>48</v>
      </c>
      <c r="AJ48" s="4735"/>
      <c r="AK48" s="4729" t="s">
        <v>48</v>
      </c>
      <c r="AL48" s="4735"/>
      <c r="AM48" s="4729" t="s">
        <v>48</v>
      </c>
      <c r="AN48" s="4735"/>
      <c r="AO48" s="4729">
        <v>1</v>
      </c>
      <c r="AP48" s="4735"/>
      <c r="AQ48" s="4729">
        <v>3</v>
      </c>
      <c r="AR48" s="4735"/>
      <c r="AS48" s="4729">
        <v>20</v>
      </c>
      <c r="AT48" s="4735"/>
      <c r="AU48" s="4729">
        <v>233</v>
      </c>
      <c r="AV48" s="4735"/>
      <c r="AW48" s="4729">
        <v>255</v>
      </c>
      <c r="AX48" s="4735"/>
      <c r="AY48" s="4729">
        <v>54</v>
      </c>
      <c r="AZ48" s="4735"/>
      <c r="BA48" s="4729">
        <v>17</v>
      </c>
      <c r="BB48" s="4735"/>
      <c r="BC48" s="4735">
        <v>11</v>
      </c>
      <c r="BD48" s="4761"/>
    </row>
    <row r="49" spans="1:56" ht="14.1" customHeight="1">
      <c r="A49" s="4715" t="s">
        <v>23</v>
      </c>
      <c r="B49" s="4716"/>
      <c r="C49" s="23">
        <v>142</v>
      </c>
      <c r="D49" s="24">
        <v>131</v>
      </c>
      <c r="E49" s="25" t="s">
        <v>48</v>
      </c>
      <c r="F49" s="25" t="s">
        <v>48</v>
      </c>
      <c r="G49" s="25" t="s">
        <v>48</v>
      </c>
      <c r="H49" s="25" t="s">
        <v>48</v>
      </c>
      <c r="I49" s="25" t="s">
        <v>48</v>
      </c>
      <c r="J49" s="25" t="s">
        <v>48</v>
      </c>
      <c r="K49" s="25" t="s">
        <v>48</v>
      </c>
      <c r="L49" s="25" t="s">
        <v>48</v>
      </c>
      <c r="M49" s="25">
        <v>1</v>
      </c>
      <c r="N49" s="25" t="s">
        <v>48</v>
      </c>
      <c r="O49" s="25">
        <v>1</v>
      </c>
      <c r="P49" s="25" t="s">
        <v>48</v>
      </c>
      <c r="Q49" s="25">
        <v>47</v>
      </c>
      <c r="R49" s="25">
        <v>48</v>
      </c>
      <c r="S49" s="41">
        <v>63</v>
      </c>
      <c r="T49" s="41">
        <v>50</v>
      </c>
      <c r="U49" s="41">
        <v>15</v>
      </c>
      <c r="V49" s="41">
        <v>21</v>
      </c>
      <c r="W49" s="41">
        <v>4</v>
      </c>
      <c r="X49" s="41">
        <v>8</v>
      </c>
      <c r="Y49" s="25">
        <v>8</v>
      </c>
      <c r="Z49" s="25">
        <v>2</v>
      </c>
      <c r="AA49" s="25">
        <v>3</v>
      </c>
      <c r="AB49" s="24">
        <v>2</v>
      </c>
      <c r="AC49" s="4723" t="s">
        <v>70</v>
      </c>
      <c r="AD49" s="4720"/>
      <c r="AE49" s="11">
        <v>283</v>
      </c>
      <c r="AF49" s="14">
        <v>267</v>
      </c>
      <c r="AG49" s="17" t="s">
        <v>48</v>
      </c>
      <c r="AH49" s="17" t="s">
        <v>48</v>
      </c>
      <c r="AI49" s="17" t="s">
        <v>48</v>
      </c>
      <c r="AJ49" s="17" t="s">
        <v>48</v>
      </c>
      <c r="AK49" s="17" t="s">
        <v>48</v>
      </c>
      <c r="AL49" s="17" t="s">
        <v>48</v>
      </c>
      <c r="AM49" s="17" t="s">
        <v>48</v>
      </c>
      <c r="AN49" s="17" t="s">
        <v>48</v>
      </c>
      <c r="AO49" s="17" t="s">
        <v>48</v>
      </c>
      <c r="AP49" s="17" t="s">
        <v>48</v>
      </c>
      <c r="AQ49" s="17" t="s">
        <v>48</v>
      </c>
      <c r="AR49" s="17" t="s">
        <v>48</v>
      </c>
      <c r="AS49" s="17">
        <v>5</v>
      </c>
      <c r="AT49" s="17">
        <v>2</v>
      </c>
      <c r="AU49" s="17">
        <v>117</v>
      </c>
      <c r="AV49" s="17">
        <v>111</v>
      </c>
      <c r="AW49" s="17">
        <v>126</v>
      </c>
      <c r="AX49" s="17">
        <v>120</v>
      </c>
      <c r="AY49" s="17">
        <v>21</v>
      </c>
      <c r="AZ49" s="17">
        <v>23</v>
      </c>
      <c r="BA49" s="17">
        <v>9</v>
      </c>
      <c r="BB49" s="17">
        <v>6</v>
      </c>
      <c r="BC49" s="17">
        <v>5</v>
      </c>
      <c r="BD49" s="14">
        <v>5</v>
      </c>
    </row>
    <row r="50" spans="1:56" ht="14.1" customHeight="1">
      <c r="A50" s="4717"/>
      <c r="B50" s="4718"/>
      <c r="C50" s="4730">
        <v>273</v>
      </c>
      <c r="D50" s="4732"/>
      <c r="E50" s="4730" t="s">
        <v>48</v>
      </c>
      <c r="F50" s="4731"/>
      <c r="G50" s="4730" t="s">
        <v>48</v>
      </c>
      <c r="H50" s="4731"/>
      <c r="I50" s="4730" t="s">
        <v>48</v>
      </c>
      <c r="J50" s="4731"/>
      <c r="K50" s="4730" t="s">
        <v>48</v>
      </c>
      <c r="L50" s="4731"/>
      <c r="M50" s="4730">
        <v>1</v>
      </c>
      <c r="N50" s="4731"/>
      <c r="O50" s="4730">
        <v>1</v>
      </c>
      <c r="P50" s="4731"/>
      <c r="Q50" s="4730">
        <v>95</v>
      </c>
      <c r="R50" s="4731"/>
      <c r="S50" s="4730">
        <v>113</v>
      </c>
      <c r="T50" s="4731"/>
      <c r="U50" s="4730">
        <v>36</v>
      </c>
      <c r="V50" s="4731"/>
      <c r="W50" s="4730">
        <v>12</v>
      </c>
      <c r="X50" s="4731"/>
      <c r="Y50" s="4730">
        <v>10</v>
      </c>
      <c r="Z50" s="4731"/>
      <c r="AA50" s="4731">
        <v>5</v>
      </c>
      <c r="AB50" s="4732"/>
      <c r="AC50" s="4717"/>
      <c r="AD50" s="4718"/>
      <c r="AE50" s="4730">
        <v>550</v>
      </c>
      <c r="AF50" s="4732"/>
      <c r="AG50" s="4730" t="s">
        <v>48</v>
      </c>
      <c r="AH50" s="4731"/>
      <c r="AI50" s="4730" t="s">
        <v>48</v>
      </c>
      <c r="AJ50" s="4731"/>
      <c r="AK50" s="4730" t="s">
        <v>48</v>
      </c>
      <c r="AL50" s="4731"/>
      <c r="AM50" s="4730" t="s">
        <v>48</v>
      </c>
      <c r="AN50" s="4731"/>
      <c r="AO50" s="4730" t="s">
        <v>48</v>
      </c>
      <c r="AP50" s="4731"/>
      <c r="AQ50" s="4730" t="s">
        <v>48</v>
      </c>
      <c r="AR50" s="4731"/>
      <c r="AS50" s="4730">
        <v>7</v>
      </c>
      <c r="AT50" s="4731"/>
      <c r="AU50" s="4730">
        <v>228</v>
      </c>
      <c r="AV50" s="4731"/>
      <c r="AW50" s="4730">
        <v>246</v>
      </c>
      <c r="AX50" s="4731"/>
      <c r="AY50" s="4730">
        <v>44</v>
      </c>
      <c r="AZ50" s="4731"/>
      <c r="BA50" s="4730">
        <v>15</v>
      </c>
      <c r="BB50" s="4731"/>
      <c r="BC50" s="4731">
        <v>10</v>
      </c>
      <c r="BD50" s="4732"/>
    </row>
    <row r="51" spans="1:56" ht="14.1" customHeight="1">
      <c r="A51" s="4715" t="s">
        <v>24</v>
      </c>
      <c r="B51" s="4716"/>
      <c r="C51" s="13">
        <v>520</v>
      </c>
      <c r="D51" s="15">
        <v>499</v>
      </c>
      <c r="E51" s="25" t="s">
        <v>48</v>
      </c>
      <c r="F51" s="25" t="s">
        <v>48</v>
      </c>
      <c r="G51" s="25" t="s">
        <v>48</v>
      </c>
      <c r="H51" s="25" t="s">
        <v>48</v>
      </c>
      <c r="I51" s="25" t="s">
        <v>48</v>
      </c>
      <c r="J51" s="25" t="s">
        <v>48</v>
      </c>
      <c r="K51" s="25" t="s">
        <v>48</v>
      </c>
      <c r="L51" s="25" t="s">
        <v>48</v>
      </c>
      <c r="M51" s="25" t="s">
        <v>48</v>
      </c>
      <c r="N51" s="25" t="s">
        <v>48</v>
      </c>
      <c r="O51" s="25">
        <v>332</v>
      </c>
      <c r="P51" s="25">
        <v>341</v>
      </c>
      <c r="Q51" s="25">
        <v>76</v>
      </c>
      <c r="R51" s="25">
        <v>66</v>
      </c>
      <c r="S51" s="41">
        <v>48</v>
      </c>
      <c r="T51" s="41">
        <v>32</v>
      </c>
      <c r="U51" s="41">
        <v>19</v>
      </c>
      <c r="V51" s="41">
        <v>23</v>
      </c>
      <c r="W51" s="41">
        <v>12</v>
      </c>
      <c r="X51" s="41">
        <v>9</v>
      </c>
      <c r="Y51" s="25">
        <v>16</v>
      </c>
      <c r="Z51" s="25">
        <v>14</v>
      </c>
      <c r="AA51" s="25">
        <v>17</v>
      </c>
      <c r="AB51" s="24">
        <v>14</v>
      </c>
      <c r="AC51" s="4715" t="s">
        <v>71</v>
      </c>
      <c r="AD51" s="4716"/>
      <c r="AE51" s="23">
        <v>19</v>
      </c>
      <c r="AF51" s="24">
        <v>13</v>
      </c>
      <c r="AG51" s="25" t="s">
        <v>48</v>
      </c>
      <c r="AH51" s="25" t="s">
        <v>48</v>
      </c>
      <c r="AI51" s="25" t="s">
        <v>48</v>
      </c>
      <c r="AJ51" s="25" t="s">
        <v>48</v>
      </c>
      <c r="AK51" s="25" t="s">
        <v>48</v>
      </c>
      <c r="AL51" s="25" t="s">
        <v>48</v>
      </c>
      <c r="AM51" s="25" t="s">
        <v>48</v>
      </c>
      <c r="AN51" s="25" t="s">
        <v>48</v>
      </c>
      <c r="AO51" s="25" t="s">
        <v>48</v>
      </c>
      <c r="AP51" s="25" t="s">
        <v>48</v>
      </c>
      <c r="AQ51" s="25" t="s">
        <v>48</v>
      </c>
      <c r="AR51" s="25" t="s">
        <v>48</v>
      </c>
      <c r="AS51" s="25">
        <v>10</v>
      </c>
      <c r="AT51" s="25">
        <v>2</v>
      </c>
      <c r="AU51" s="41">
        <v>3</v>
      </c>
      <c r="AV51" s="41" t="s">
        <v>48</v>
      </c>
      <c r="AW51" s="41">
        <v>2</v>
      </c>
      <c r="AX51" s="41">
        <v>7</v>
      </c>
      <c r="AY51" s="41">
        <v>3</v>
      </c>
      <c r="AZ51" s="41">
        <v>4</v>
      </c>
      <c r="BA51" s="25">
        <v>1</v>
      </c>
      <c r="BB51" s="25" t="s">
        <v>48</v>
      </c>
      <c r="BC51" s="25" t="s">
        <v>48</v>
      </c>
      <c r="BD51" s="24" t="s">
        <v>48</v>
      </c>
    </row>
    <row r="52" spans="1:56" ht="14.1" customHeight="1">
      <c r="A52" s="4736"/>
      <c r="B52" s="4737"/>
      <c r="C52" s="4729">
        <v>1019</v>
      </c>
      <c r="D52" s="4761"/>
      <c r="E52" s="4729" t="s">
        <v>48</v>
      </c>
      <c r="F52" s="4735"/>
      <c r="G52" s="4729" t="s">
        <v>48</v>
      </c>
      <c r="H52" s="4735"/>
      <c r="I52" s="4729" t="s">
        <v>48</v>
      </c>
      <c r="J52" s="4735"/>
      <c r="K52" s="4729" t="s">
        <v>48</v>
      </c>
      <c r="L52" s="4735"/>
      <c r="M52" s="4729" t="s">
        <v>48</v>
      </c>
      <c r="N52" s="4735"/>
      <c r="O52" s="4729">
        <v>673</v>
      </c>
      <c r="P52" s="4735"/>
      <c r="Q52" s="4729">
        <v>142</v>
      </c>
      <c r="R52" s="4735"/>
      <c r="S52" s="4729">
        <v>80</v>
      </c>
      <c r="T52" s="4735"/>
      <c r="U52" s="4729">
        <v>42</v>
      </c>
      <c r="V52" s="4735"/>
      <c r="W52" s="4729">
        <v>21</v>
      </c>
      <c r="X52" s="4735"/>
      <c r="Y52" s="4729">
        <v>30</v>
      </c>
      <c r="Z52" s="4735"/>
      <c r="AA52" s="4735">
        <v>31</v>
      </c>
      <c r="AB52" s="4761"/>
      <c r="AC52" s="4717"/>
      <c r="AD52" s="4718"/>
      <c r="AE52" s="4730">
        <v>32</v>
      </c>
      <c r="AF52" s="4732"/>
      <c r="AG52" s="4730" t="s">
        <v>48</v>
      </c>
      <c r="AH52" s="4731"/>
      <c r="AI52" s="4730" t="s">
        <v>48</v>
      </c>
      <c r="AJ52" s="4731"/>
      <c r="AK52" s="4730" t="s">
        <v>48</v>
      </c>
      <c r="AL52" s="4731"/>
      <c r="AM52" s="4730" t="s">
        <v>48</v>
      </c>
      <c r="AN52" s="4731"/>
      <c r="AO52" s="4730" t="s">
        <v>48</v>
      </c>
      <c r="AP52" s="4731"/>
      <c r="AQ52" s="4730" t="s">
        <v>48</v>
      </c>
      <c r="AR52" s="4731"/>
      <c r="AS52" s="4730">
        <v>12</v>
      </c>
      <c r="AT52" s="4731"/>
      <c r="AU52" s="4730">
        <v>3</v>
      </c>
      <c r="AV52" s="4731"/>
      <c r="AW52" s="4730">
        <v>9</v>
      </c>
      <c r="AX52" s="4731"/>
      <c r="AY52" s="4730">
        <v>7</v>
      </c>
      <c r="AZ52" s="4731"/>
      <c r="BA52" s="4730">
        <v>1</v>
      </c>
      <c r="BB52" s="4731"/>
      <c r="BC52" s="4731" t="s">
        <v>48</v>
      </c>
      <c r="BD52" s="4732"/>
    </row>
    <row r="53" spans="1:56" ht="11.25" customHeight="1">
      <c r="B53" s="26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721" t="s">
        <v>72</v>
      </c>
      <c r="AD53" s="4722"/>
      <c r="AE53" s="13">
        <v>9</v>
      </c>
      <c r="AF53" s="15">
        <v>3</v>
      </c>
      <c r="AG53" s="16" t="s">
        <v>48</v>
      </c>
      <c r="AH53" s="16" t="s">
        <v>48</v>
      </c>
      <c r="AI53" s="16" t="s">
        <v>48</v>
      </c>
      <c r="AJ53" s="16" t="s">
        <v>48</v>
      </c>
      <c r="AK53" s="16" t="s">
        <v>48</v>
      </c>
      <c r="AL53" s="16" t="s">
        <v>48</v>
      </c>
      <c r="AM53" s="16" t="s">
        <v>48</v>
      </c>
      <c r="AN53" s="16" t="s">
        <v>48</v>
      </c>
      <c r="AO53" s="16">
        <v>1</v>
      </c>
      <c r="AP53" s="16" t="s">
        <v>48</v>
      </c>
      <c r="AQ53" s="16">
        <v>2</v>
      </c>
      <c r="AR53" s="16">
        <v>1</v>
      </c>
      <c r="AS53" s="16">
        <v>1</v>
      </c>
      <c r="AT53" s="16" t="s">
        <v>48</v>
      </c>
      <c r="AU53" s="16">
        <v>1</v>
      </c>
      <c r="AV53" s="16">
        <v>1</v>
      </c>
      <c r="AW53" s="16" t="s">
        <v>48</v>
      </c>
      <c r="AX53" s="16" t="s">
        <v>48</v>
      </c>
      <c r="AY53" s="16">
        <v>3</v>
      </c>
      <c r="AZ53" s="16" t="s">
        <v>48</v>
      </c>
      <c r="BA53" s="16">
        <v>1</v>
      </c>
      <c r="BB53" s="16" t="s">
        <v>48</v>
      </c>
      <c r="BC53" s="16" t="s">
        <v>48</v>
      </c>
      <c r="BD53" s="15">
        <v>1</v>
      </c>
    </row>
    <row r="54" spans="1:56" ht="13.5" customHeight="1">
      <c r="AC54" s="4736"/>
      <c r="AD54" s="4737"/>
      <c r="AE54" s="4733">
        <v>12</v>
      </c>
      <c r="AF54" s="4774"/>
      <c r="AG54" s="4733" t="s">
        <v>48</v>
      </c>
      <c r="AH54" s="4734"/>
      <c r="AI54" s="4733" t="s">
        <v>48</v>
      </c>
      <c r="AJ54" s="4734"/>
      <c r="AK54" s="4733" t="s">
        <v>48</v>
      </c>
      <c r="AL54" s="4734"/>
      <c r="AM54" s="4733" t="s">
        <v>48</v>
      </c>
      <c r="AN54" s="4734"/>
      <c r="AO54" s="4733">
        <v>1</v>
      </c>
      <c r="AP54" s="4734"/>
      <c r="AQ54" s="4733">
        <v>3</v>
      </c>
      <c r="AR54" s="4734"/>
      <c r="AS54" s="4733">
        <v>1</v>
      </c>
      <c r="AT54" s="4734"/>
      <c r="AU54" s="4733">
        <v>2</v>
      </c>
      <c r="AV54" s="4734"/>
      <c r="AW54" s="4733" t="s">
        <v>48</v>
      </c>
      <c r="AX54" s="4734"/>
      <c r="AY54" s="4733">
        <v>3</v>
      </c>
      <c r="AZ54" s="4734"/>
      <c r="BA54" s="4733">
        <v>1</v>
      </c>
      <c r="BB54" s="4734"/>
      <c r="BC54" s="4734">
        <v>1</v>
      </c>
      <c r="BD54" s="4774"/>
    </row>
    <row r="55" spans="1:56" ht="12.95" customHeight="1">
      <c r="AC55" s="53"/>
      <c r="AD55" s="21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</row>
    <row r="56" spans="1:56" ht="12" customHeight="1"/>
    <row r="57" spans="1:56" ht="12" customHeight="1"/>
    <row r="58" spans="1:56" ht="9.9499999999999993" customHeight="1"/>
    <row r="59" spans="1:56" ht="9.9499999999999993" customHeight="1"/>
    <row r="60" spans="1:56" ht="14.1" customHeight="1"/>
    <row r="61" spans="1:56" ht="14.1" customHeight="1"/>
    <row r="62" spans="1:56" ht="14.1" customHeight="1">
      <c r="AC62" s="44"/>
    </row>
    <row r="63" spans="1:56" ht="14.1" customHeight="1"/>
    <row r="64" spans="1:56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spans="28:28" ht="14.1" customHeight="1"/>
    <row r="98" spans="28:28" ht="14.1" customHeight="1"/>
    <row r="99" spans="28:28" ht="14.1" customHeight="1"/>
    <row r="100" spans="28:28" ht="14.1" customHeight="1"/>
    <row r="101" spans="28:28" ht="14.1" customHeight="1"/>
    <row r="102" spans="28:28" ht="14.1" customHeight="1"/>
    <row r="103" spans="28:28" ht="14.1" customHeight="1"/>
    <row r="104" spans="28:28" ht="14.1" customHeight="1"/>
    <row r="105" spans="28:28" ht="14.1" customHeight="1"/>
    <row r="106" spans="28:28" ht="14.1" customHeight="1"/>
    <row r="107" spans="28:28" ht="14.1" customHeight="1"/>
    <row r="108" spans="28:28" ht="11.25" customHeight="1"/>
    <row r="109" spans="28:28">
      <c r="AB109" s="18"/>
    </row>
  </sheetData>
  <mergeCells count="736">
    <mergeCell ref="AC31:AD32"/>
    <mergeCell ref="AC29:AD30"/>
    <mergeCell ref="AC27:AD28"/>
    <mergeCell ref="AC25:AD26"/>
    <mergeCell ref="AC23:AD24"/>
    <mergeCell ref="AC19:AD20"/>
    <mergeCell ref="AC15:AD16"/>
    <mergeCell ref="BC54:BD54"/>
    <mergeCell ref="AE46:AF46"/>
    <mergeCell ref="AG46:AH46"/>
    <mergeCell ref="AE50:AF50"/>
    <mergeCell ref="BA54:BB54"/>
    <mergeCell ref="AM54:AN54"/>
    <mergeCell ref="AO54:AP54"/>
    <mergeCell ref="BC50:BD50"/>
    <mergeCell ref="AG48:AH48"/>
    <mergeCell ref="AI48:AJ48"/>
    <mergeCell ref="AQ54:AR54"/>
    <mergeCell ref="AG50:AH50"/>
    <mergeCell ref="AI50:AJ50"/>
    <mergeCell ref="AK50:AL50"/>
    <mergeCell ref="AE52:AF52"/>
    <mergeCell ref="AG52:AH52"/>
    <mergeCell ref="AI52:AJ52"/>
    <mergeCell ref="AC45:AD46"/>
    <mergeCell ref="AK54:AL54"/>
    <mergeCell ref="AE54:AF54"/>
    <mergeCell ref="AM52:AN52"/>
    <mergeCell ref="AO52:AP52"/>
    <mergeCell ref="AQ48:AR48"/>
    <mergeCell ref="AS48:AT48"/>
    <mergeCell ref="AS50:AT50"/>
    <mergeCell ref="AC47:AD48"/>
    <mergeCell ref="AQ50:AR50"/>
    <mergeCell ref="AM50:AN50"/>
    <mergeCell ref="AO50:AP50"/>
    <mergeCell ref="AG54:AH54"/>
    <mergeCell ref="AI54:AJ54"/>
    <mergeCell ref="AS54:AT54"/>
    <mergeCell ref="AQ52:AR52"/>
    <mergeCell ref="AS52:AT52"/>
    <mergeCell ref="AC53:AD54"/>
    <mergeCell ref="AC51:AD52"/>
    <mergeCell ref="AE42:AF42"/>
    <mergeCell ref="AE48:AF48"/>
    <mergeCell ref="AG42:AH42"/>
    <mergeCell ref="AI42:AJ42"/>
    <mergeCell ref="AE44:AF44"/>
    <mergeCell ref="AG44:AH44"/>
    <mergeCell ref="AI44:AJ44"/>
    <mergeCell ref="AO46:AP46"/>
    <mergeCell ref="BA52:BB52"/>
    <mergeCell ref="AU44:AV44"/>
    <mergeCell ref="AW44:AX44"/>
    <mergeCell ref="AY44:AZ44"/>
    <mergeCell ref="AU46:AV46"/>
    <mergeCell ref="AW46:AX46"/>
    <mergeCell ref="AY46:AZ46"/>
    <mergeCell ref="AU42:AV42"/>
    <mergeCell ref="AW42:AX42"/>
    <mergeCell ref="AY42:AZ42"/>
    <mergeCell ref="BC52:BD52"/>
    <mergeCell ref="AK42:AL42"/>
    <mergeCell ref="AM42:AN42"/>
    <mergeCell ref="AO42:AP42"/>
    <mergeCell ref="AQ42:AR42"/>
    <mergeCell ref="AS42:AT42"/>
    <mergeCell ref="AK44:AL44"/>
    <mergeCell ref="AM44:AN44"/>
    <mergeCell ref="AO44:AP44"/>
    <mergeCell ref="BC44:BD44"/>
    <mergeCell ref="AQ44:AR44"/>
    <mergeCell ref="AS44:AT44"/>
    <mergeCell ref="BA44:BB44"/>
    <mergeCell ref="AK52:AL52"/>
    <mergeCell ref="AS46:AT46"/>
    <mergeCell ref="BA46:BB46"/>
    <mergeCell ref="AK46:AL46"/>
    <mergeCell ref="AM46:AN46"/>
    <mergeCell ref="AK48:AL48"/>
    <mergeCell ref="BC48:BD48"/>
    <mergeCell ref="AM48:AN48"/>
    <mergeCell ref="AO48:AP48"/>
    <mergeCell ref="BA42:BB42"/>
    <mergeCell ref="AQ46:AR46"/>
    <mergeCell ref="AQ26:AR26"/>
    <mergeCell ref="AS26:AT26"/>
    <mergeCell ref="BA26:BB26"/>
    <mergeCell ref="BC26:BD26"/>
    <mergeCell ref="BA50:BB50"/>
    <mergeCell ref="BC46:BD46"/>
    <mergeCell ref="AI46:AJ46"/>
    <mergeCell ref="BA48:BB48"/>
    <mergeCell ref="AQ32:AR32"/>
    <mergeCell ref="AS32:AT32"/>
    <mergeCell ref="BA32:BB32"/>
    <mergeCell ref="AQ38:AR38"/>
    <mergeCell ref="AS38:AT38"/>
    <mergeCell ref="AQ36:AR36"/>
    <mergeCell ref="AS36:AT36"/>
    <mergeCell ref="AQ40:AR40"/>
    <mergeCell ref="AS40:AT40"/>
    <mergeCell ref="BC38:BD38"/>
    <mergeCell ref="BA36:BB36"/>
    <mergeCell ref="BC36:BD36"/>
    <mergeCell ref="BC32:BD32"/>
    <mergeCell ref="AI30:AJ30"/>
    <mergeCell ref="AM28:AN28"/>
    <mergeCell ref="BC42:BD42"/>
    <mergeCell ref="BC24:BD24"/>
    <mergeCell ref="AK24:AL24"/>
    <mergeCell ref="AM24:AN24"/>
    <mergeCell ref="AO24:AP24"/>
    <mergeCell ref="AQ24:AR24"/>
    <mergeCell ref="AS24:AT24"/>
    <mergeCell ref="BA24:BB24"/>
    <mergeCell ref="AU24:AV24"/>
    <mergeCell ref="AW24:AX24"/>
    <mergeCell ref="AY24:AZ24"/>
    <mergeCell ref="BA40:BB40"/>
    <mergeCell ref="BC40:BD40"/>
    <mergeCell ref="BA38:BB38"/>
    <mergeCell ref="AC39:AD40"/>
    <mergeCell ref="AC37:AD38"/>
    <mergeCell ref="AC35:AD36"/>
    <mergeCell ref="BC16:BD16"/>
    <mergeCell ref="AU22:AV22"/>
    <mergeCell ref="AW22:AX22"/>
    <mergeCell ref="AY22:AZ22"/>
    <mergeCell ref="AE26:AF26"/>
    <mergeCell ref="AG26:AH26"/>
    <mergeCell ref="AI26:AJ26"/>
    <mergeCell ref="AK26:AL26"/>
    <mergeCell ref="AM26:AN26"/>
    <mergeCell ref="AO26:AP26"/>
    <mergeCell ref="AQ22:AR22"/>
    <mergeCell ref="AS22:AT22"/>
    <mergeCell ref="BA22:BB22"/>
    <mergeCell ref="BC22:BD22"/>
    <mergeCell ref="AQ18:AR18"/>
    <mergeCell ref="AS18:AT18"/>
    <mergeCell ref="BA18:BB18"/>
    <mergeCell ref="BC18:BD18"/>
    <mergeCell ref="BC20:BD20"/>
    <mergeCell ref="AQ20:AR20"/>
    <mergeCell ref="AS20:AT20"/>
    <mergeCell ref="BA20:BB20"/>
    <mergeCell ref="AE18:AF18"/>
    <mergeCell ref="AE16:AF16"/>
    <mergeCell ref="AG16:AH16"/>
    <mergeCell ref="AI16:AJ16"/>
    <mergeCell ref="AK16:AL16"/>
    <mergeCell ref="AU20:AV20"/>
    <mergeCell ref="AW20:AX20"/>
    <mergeCell ref="AY20:AZ20"/>
    <mergeCell ref="AM16:AN16"/>
    <mergeCell ref="AO16:AP16"/>
    <mergeCell ref="AQ16:AR16"/>
    <mergeCell ref="AS16:AT16"/>
    <mergeCell ref="BA16:BB16"/>
    <mergeCell ref="AK20:AL20"/>
    <mergeCell ref="AM20:AN20"/>
    <mergeCell ref="AO20:AP20"/>
    <mergeCell ref="AE12:AF12"/>
    <mergeCell ref="AG12:AH12"/>
    <mergeCell ref="AI12:AJ12"/>
    <mergeCell ref="AK12:AL12"/>
    <mergeCell ref="AM12:AN12"/>
    <mergeCell ref="AO12:AP12"/>
    <mergeCell ref="AU12:AV12"/>
    <mergeCell ref="AW12:AX12"/>
    <mergeCell ref="AY12:AZ12"/>
    <mergeCell ref="AG40:AH40"/>
    <mergeCell ref="AI40:AJ40"/>
    <mergeCell ref="AK40:AL40"/>
    <mergeCell ref="AM40:AN40"/>
    <mergeCell ref="AO40:AP40"/>
    <mergeCell ref="AE36:AF36"/>
    <mergeCell ref="AG36:AH36"/>
    <mergeCell ref="AI36:AJ36"/>
    <mergeCell ref="AK36:AL36"/>
    <mergeCell ref="AK38:AL38"/>
    <mergeCell ref="AM38:AN38"/>
    <mergeCell ref="AO38:AP38"/>
    <mergeCell ref="AE40:AF40"/>
    <mergeCell ref="AE38:AF38"/>
    <mergeCell ref="AG38:AH38"/>
    <mergeCell ref="AI38:AJ38"/>
    <mergeCell ref="AM36:AN36"/>
    <mergeCell ref="AO36:AP36"/>
    <mergeCell ref="AE34:AF34"/>
    <mergeCell ref="AG34:AH34"/>
    <mergeCell ref="AI34:AJ34"/>
    <mergeCell ref="AK34:AL34"/>
    <mergeCell ref="AM34:AN34"/>
    <mergeCell ref="AO34:AP34"/>
    <mergeCell ref="AQ34:AR34"/>
    <mergeCell ref="AS34:AT34"/>
    <mergeCell ref="BA34:BB34"/>
    <mergeCell ref="AE28:AF28"/>
    <mergeCell ref="AG28:AH28"/>
    <mergeCell ref="AI28:AJ28"/>
    <mergeCell ref="AK28:AL28"/>
    <mergeCell ref="BC30:BD30"/>
    <mergeCell ref="AK30:AL30"/>
    <mergeCell ref="AM30:AN30"/>
    <mergeCell ref="AO30:AP30"/>
    <mergeCell ref="AQ30:AR30"/>
    <mergeCell ref="AS30:AT30"/>
    <mergeCell ref="BA30:BB30"/>
    <mergeCell ref="AE30:AF30"/>
    <mergeCell ref="AG30:AH30"/>
    <mergeCell ref="AG32:AH32"/>
    <mergeCell ref="AI32:AJ32"/>
    <mergeCell ref="AK32:AL32"/>
    <mergeCell ref="AM32:AN32"/>
    <mergeCell ref="AO32:AP32"/>
    <mergeCell ref="BC34:BD34"/>
    <mergeCell ref="AQ28:AR28"/>
    <mergeCell ref="AS28:AT28"/>
    <mergeCell ref="BA28:BB28"/>
    <mergeCell ref="BC28:BD28"/>
    <mergeCell ref="AQ10:AR10"/>
    <mergeCell ref="AS10:AT10"/>
    <mergeCell ref="BA10:BB10"/>
    <mergeCell ref="AU16:AV16"/>
    <mergeCell ref="AW16:AX16"/>
    <mergeCell ref="AY16:AZ16"/>
    <mergeCell ref="AU18:AV18"/>
    <mergeCell ref="AW18:AX18"/>
    <mergeCell ref="AY18:AZ18"/>
    <mergeCell ref="AQ12:AR12"/>
    <mergeCell ref="AS12:AT12"/>
    <mergeCell ref="BA12:BB12"/>
    <mergeCell ref="BC10:BD10"/>
    <mergeCell ref="AU8:AV8"/>
    <mergeCell ref="AW8:AX8"/>
    <mergeCell ref="AY8:AZ8"/>
    <mergeCell ref="AU10:AV10"/>
    <mergeCell ref="AW10:AX10"/>
    <mergeCell ref="AY10:AZ10"/>
    <mergeCell ref="AS14:AT14"/>
    <mergeCell ref="BA14:BB14"/>
    <mergeCell ref="BC14:BD14"/>
    <mergeCell ref="BC12:BD12"/>
    <mergeCell ref="BC5:BC6"/>
    <mergeCell ref="BD5:BD6"/>
    <mergeCell ref="AE14:AF14"/>
    <mergeCell ref="AG14:AH14"/>
    <mergeCell ref="AI14:AJ14"/>
    <mergeCell ref="AK14:AL14"/>
    <mergeCell ref="AM14:AN14"/>
    <mergeCell ref="AO14:AP14"/>
    <mergeCell ref="AQ14:AR14"/>
    <mergeCell ref="AM8:AN8"/>
    <mergeCell ref="AE10:AF10"/>
    <mergeCell ref="AG10:AH10"/>
    <mergeCell ref="AI10:AJ10"/>
    <mergeCell ref="AK10:AL10"/>
    <mergeCell ref="AO8:AP8"/>
    <mergeCell ref="AQ8:AR8"/>
    <mergeCell ref="AS8:AT8"/>
    <mergeCell ref="BA8:BB8"/>
    <mergeCell ref="BC8:BD8"/>
    <mergeCell ref="AM10:AN10"/>
    <mergeCell ref="AO10:AP10"/>
    <mergeCell ref="AE8:AF8"/>
    <mergeCell ref="AT5:AT6"/>
    <mergeCell ref="BA5:BA6"/>
    <mergeCell ref="AQ3:AR4"/>
    <mergeCell ref="I52:J52"/>
    <mergeCell ref="K52:L52"/>
    <mergeCell ref="M52:N52"/>
    <mergeCell ref="O52:P52"/>
    <mergeCell ref="Q52:R52"/>
    <mergeCell ref="AE5:AE6"/>
    <mergeCell ref="AF5:AF6"/>
    <mergeCell ref="AG5:AG6"/>
    <mergeCell ref="AH5:AH6"/>
    <mergeCell ref="AI5:AI6"/>
    <mergeCell ref="AG8:AH8"/>
    <mergeCell ref="AI8:AJ8"/>
    <mergeCell ref="AK8:AL8"/>
    <mergeCell ref="K50:L50"/>
    <mergeCell ref="M50:N50"/>
    <mergeCell ref="AA52:AB52"/>
    <mergeCell ref="AA48:AB48"/>
    <mergeCell ref="I48:J48"/>
    <mergeCell ref="K48:L48"/>
    <mergeCell ref="M48:N48"/>
    <mergeCell ref="O48:P48"/>
    <mergeCell ref="Q48:R48"/>
    <mergeCell ref="AJ5:AJ6"/>
    <mergeCell ref="AK5:AK6"/>
    <mergeCell ref="AL5:AL6"/>
    <mergeCell ref="AM5:AM6"/>
    <mergeCell ref="AN5:AN6"/>
    <mergeCell ref="AO5:AO6"/>
    <mergeCell ref="BB5:BB6"/>
    <mergeCell ref="AU5:AU6"/>
    <mergeCell ref="AV5:AV6"/>
    <mergeCell ref="AW5:AW6"/>
    <mergeCell ref="AX5:AX6"/>
    <mergeCell ref="AY5:AY6"/>
    <mergeCell ref="AZ5:AZ6"/>
    <mergeCell ref="AP5:AP6"/>
    <mergeCell ref="AQ5:AQ6"/>
    <mergeCell ref="AR5:AR6"/>
    <mergeCell ref="AS5:AS6"/>
    <mergeCell ref="BC3:BD4"/>
    <mergeCell ref="C52:D52"/>
    <mergeCell ref="E52:F52"/>
    <mergeCell ref="G52:H52"/>
    <mergeCell ref="O50:P50"/>
    <mergeCell ref="Q50:R50"/>
    <mergeCell ref="Y50:Z50"/>
    <mergeCell ref="AA50:AB50"/>
    <mergeCell ref="AE3:AF4"/>
    <mergeCell ref="AG3:AH4"/>
    <mergeCell ref="AI3:AJ4"/>
    <mergeCell ref="AK3:AL4"/>
    <mergeCell ref="AM3:AN4"/>
    <mergeCell ref="AO3:AP4"/>
    <mergeCell ref="AU3:AV4"/>
    <mergeCell ref="AW3:AX4"/>
    <mergeCell ref="AY3:AZ4"/>
    <mergeCell ref="Y52:Z52"/>
    <mergeCell ref="AS3:AT4"/>
    <mergeCell ref="BA3:BB4"/>
    <mergeCell ref="C50:D50"/>
    <mergeCell ref="E50:F50"/>
    <mergeCell ref="G50:H50"/>
    <mergeCell ref="I50:J50"/>
    <mergeCell ref="S50:T50"/>
    <mergeCell ref="U50:V50"/>
    <mergeCell ref="W50:X50"/>
    <mergeCell ref="S52:T52"/>
    <mergeCell ref="U52:V52"/>
    <mergeCell ref="W52:X52"/>
    <mergeCell ref="C48:D48"/>
    <mergeCell ref="E48:F48"/>
    <mergeCell ref="G48:H48"/>
    <mergeCell ref="S48:T48"/>
    <mergeCell ref="U48:V48"/>
    <mergeCell ref="W48:X48"/>
    <mergeCell ref="M44:N44"/>
    <mergeCell ref="O44:P44"/>
    <mergeCell ref="U42:V42"/>
    <mergeCell ref="W42:X42"/>
    <mergeCell ref="Q44:R44"/>
    <mergeCell ref="Y44:Z44"/>
    <mergeCell ref="Y48:Z48"/>
    <mergeCell ref="E36:F36"/>
    <mergeCell ref="G36:H36"/>
    <mergeCell ref="O38:P38"/>
    <mergeCell ref="Q38:R38"/>
    <mergeCell ref="Y38:Z38"/>
    <mergeCell ref="S38:T38"/>
    <mergeCell ref="U38:V38"/>
    <mergeCell ref="W38:X38"/>
    <mergeCell ref="O46:P46"/>
    <mergeCell ref="Q46:R46"/>
    <mergeCell ref="Y46:Z46"/>
    <mergeCell ref="S44:T44"/>
    <mergeCell ref="U44:V44"/>
    <mergeCell ref="W44:X44"/>
    <mergeCell ref="S46:T46"/>
    <mergeCell ref="U46:V46"/>
    <mergeCell ref="W46:X46"/>
    <mergeCell ref="C42:D42"/>
    <mergeCell ref="E42:F42"/>
    <mergeCell ref="G42:H42"/>
    <mergeCell ref="I42:J42"/>
    <mergeCell ref="K42:L42"/>
    <mergeCell ref="AA46:AB46"/>
    <mergeCell ref="C44:D44"/>
    <mergeCell ref="E44:F44"/>
    <mergeCell ref="G44:H44"/>
    <mergeCell ref="O42:P42"/>
    <mergeCell ref="Q42:R42"/>
    <mergeCell ref="Y42:Z42"/>
    <mergeCell ref="AA42:AB42"/>
    <mergeCell ref="C46:D46"/>
    <mergeCell ref="E46:F46"/>
    <mergeCell ref="G46:H46"/>
    <mergeCell ref="I46:J46"/>
    <mergeCell ref="K46:L46"/>
    <mergeCell ref="M46:N46"/>
    <mergeCell ref="AA44:AB44"/>
    <mergeCell ref="I44:J44"/>
    <mergeCell ref="K44:L44"/>
    <mergeCell ref="M42:N42"/>
    <mergeCell ref="S42:T42"/>
    <mergeCell ref="AA40:AB40"/>
    <mergeCell ref="I40:J40"/>
    <mergeCell ref="K40:L40"/>
    <mergeCell ref="M40:N40"/>
    <mergeCell ref="O40:P40"/>
    <mergeCell ref="Q40:R40"/>
    <mergeCell ref="Y40:Z40"/>
    <mergeCell ref="C40:D40"/>
    <mergeCell ref="E40:F40"/>
    <mergeCell ref="G40:H40"/>
    <mergeCell ref="S40:T40"/>
    <mergeCell ref="U40:V40"/>
    <mergeCell ref="W40:X40"/>
    <mergeCell ref="E28:F28"/>
    <mergeCell ref="G28:H28"/>
    <mergeCell ref="C34:D34"/>
    <mergeCell ref="E34:F34"/>
    <mergeCell ref="G34:H34"/>
    <mergeCell ref="I34:J34"/>
    <mergeCell ref="K34:L34"/>
    <mergeCell ref="M34:N34"/>
    <mergeCell ref="AA28:AB28"/>
    <mergeCell ref="C28:D28"/>
    <mergeCell ref="I28:J28"/>
    <mergeCell ref="K28:L28"/>
    <mergeCell ref="M28:N28"/>
    <mergeCell ref="O28:P28"/>
    <mergeCell ref="Q28:R28"/>
    <mergeCell ref="Y28:Z28"/>
    <mergeCell ref="S28:T28"/>
    <mergeCell ref="M36:N36"/>
    <mergeCell ref="O36:P36"/>
    <mergeCell ref="Q36:R36"/>
    <mergeCell ref="Y36:Z36"/>
    <mergeCell ref="W36:X36"/>
    <mergeCell ref="AA38:AB38"/>
    <mergeCell ref="C38:D38"/>
    <mergeCell ref="E38:F38"/>
    <mergeCell ref="G38:H38"/>
    <mergeCell ref="I38:J38"/>
    <mergeCell ref="K38:L38"/>
    <mergeCell ref="M38:N38"/>
    <mergeCell ref="A29:B30"/>
    <mergeCell ref="C32:D32"/>
    <mergeCell ref="E32:F32"/>
    <mergeCell ref="G32:H32"/>
    <mergeCell ref="O30:P30"/>
    <mergeCell ref="Q30:R30"/>
    <mergeCell ref="Y30:Z30"/>
    <mergeCell ref="AA30:AB30"/>
    <mergeCell ref="C30:D30"/>
    <mergeCell ref="E30:F30"/>
    <mergeCell ref="G30:H30"/>
    <mergeCell ref="I30:J30"/>
    <mergeCell ref="K30:L30"/>
    <mergeCell ref="M30:N30"/>
    <mergeCell ref="AA32:AB32"/>
    <mergeCell ref="I32:J32"/>
    <mergeCell ref="A31:B32"/>
    <mergeCell ref="K32:L32"/>
    <mergeCell ref="M32:N32"/>
    <mergeCell ref="O32:P32"/>
    <mergeCell ref="W30:X30"/>
    <mergeCell ref="S32:T32"/>
    <mergeCell ref="U32:V32"/>
    <mergeCell ref="W32:X32"/>
    <mergeCell ref="Q24:R24"/>
    <mergeCell ref="Y24:Z24"/>
    <mergeCell ref="Q26:R26"/>
    <mergeCell ref="Y26:Z26"/>
    <mergeCell ref="AA26:AB26"/>
    <mergeCell ref="S24:T24"/>
    <mergeCell ref="U24:V24"/>
    <mergeCell ref="W24:X24"/>
    <mergeCell ref="S26:T26"/>
    <mergeCell ref="U26:V26"/>
    <mergeCell ref="W26:X26"/>
    <mergeCell ref="E20:F20"/>
    <mergeCell ref="G20:H20"/>
    <mergeCell ref="C26:D26"/>
    <mergeCell ref="E26:F26"/>
    <mergeCell ref="G26:H26"/>
    <mergeCell ref="I26:J26"/>
    <mergeCell ref="K26:L26"/>
    <mergeCell ref="M26:N26"/>
    <mergeCell ref="O26:P26"/>
    <mergeCell ref="C20:D20"/>
    <mergeCell ref="C22:D22"/>
    <mergeCell ref="E22:F22"/>
    <mergeCell ref="G22:H22"/>
    <mergeCell ref="I22:J22"/>
    <mergeCell ref="K22:L22"/>
    <mergeCell ref="M22:N22"/>
    <mergeCell ref="C24:D24"/>
    <mergeCell ref="E24:F24"/>
    <mergeCell ref="G24:H24"/>
    <mergeCell ref="I24:J24"/>
    <mergeCell ref="K24:L24"/>
    <mergeCell ref="M24:N24"/>
    <mergeCell ref="O24:P24"/>
    <mergeCell ref="I20:J20"/>
    <mergeCell ref="K20:L20"/>
    <mergeCell ref="M20:N20"/>
    <mergeCell ref="O20:P20"/>
    <mergeCell ref="Q20:R20"/>
    <mergeCell ref="O22:P22"/>
    <mergeCell ref="Q22:R22"/>
    <mergeCell ref="Y22:Z22"/>
    <mergeCell ref="AA22:AB22"/>
    <mergeCell ref="Y20:Z20"/>
    <mergeCell ref="S20:T20"/>
    <mergeCell ref="U20:V20"/>
    <mergeCell ref="W20:X20"/>
    <mergeCell ref="S22:T22"/>
    <mergeCell ref="U22:V22"/>
    <mergeCell ref="W22:X22"/>
    <mergeCell ref="C18:D18"/>
    <mergeCell ref="E18:F18"/>
    <mergeCell ref="G18:H18"/>
    <mergeCell ref="I18:J18"/>
    <mergeCell ref="K18:L18"/>
    <mergeCell ref="M18:N18"/>
    <mergeCell ref="AA16:AB16"/>
    <mergeCell ref="I16:J16"/>
    <mergeCell ref="K16:L16"/>
    <mergeCell ref="M16:N16"/>
    <mergeCell ref="O16:P16"/>
    <mergeCell ref="Q16:R16"/>
    <mergeCell ref="Y16:Z16"/>
    <mergeCell ref="O18:P18"/>
    <mergeCell ref="Q18:R18"/>
    <mergeCell ref="Y18:Z18"/>
    <mergeCell ref="AA18:AB18"/>
    <mergeCell ref="C16:D16"/>
    <mergeCell ref="E16:F16"/>
    <mergeCell ref="G16:H16"/>
    <mergeCell ref="S16:T16"/>
    <mergeCell ref="U16:V16"/>
    <mergeCell ref="W16:X16"/>
    <mergeCell ref="S18:T18"/>
    <mergeCell ref="A9:B10"/>
    <mergeCell ref="C10:D10"/>
    <mergeCell ref="E10:F10"/>
    <mergeCell ref="C14:D14"/>
    <mergeCell ref="E14:F14"/>
    <mergeCell ref="G14:H14"/>
    <mergeCell ref="I14:J14"/>
    <mergeCell ref="K14:L14"/>
    <mergeCell ref="M14:N14"/>
    <mergeCell ref="C12:D12"/>
    <mergeCell ref="E12:F12"/>
    <mergeCell ref="G12:H12"/>
    <mergeCell ref="I12:J12"/>
    <mergeCell ref="K12:L12"/>
    <mergeCell ref="G10:H10"/>
    <mergeCell ref="I10:J10"/>
    <mergeCell ref="K10:L10"/>
    <mergeCell ref="A13:B14"/>
    <mergeCell ref="A11:B12"/>
    <mergeCell ref="A7:A8"/>
    <mergeCell ref="AA8:AB8"/>
    <mergeCell ref="I8:J8"/>
    <mergeCell ref="K8:L8"/>
    <mergeCell ref="M8:N8"/>
    <mergeCell ref="O8:P8"/>
    <mergeCell ref="Q8:R8"/>
    <mergeCell ref="Y8:Z8"/>
    <mergeCell ref="C8:D8"/>
    <mergeCell ref="E8:F8"/>
    <mergeCell ref="G8:H8"/>
    <mergeCell ref="AA10:AB10"/>
    <mergeCell ref="AA12:AB12"/>
    <mergeCell ref="M12:N12"/>
    <mergeCell ref="O12:P12"/>
    <mergeCell ref="Q12:R12"/>
    <mergeCell ref="Y12:Z12"/>
    <mergeCell ref="M10:N10"/>
    <mergeCell ref="O10:P10"/>
    <mergeCell ref="W12:X12"/>
    <mergeCell ref="Q10:R10"/>
    <mergeCell ref="Z5:Z6"/>
    <mergeCell ref="Y5:Y6"/>
    <mergeCell ref="R5:R6"/>
    <mergeCell ref="Q5:Q6"/>
    <mergeCell ref="P5:P6"/>
    <mergeCell ref="O5:O6"/>
    <mergeCell ref="E5:E6"/>
    <mergeCell ref="N5:N6"/>
    <mergeCell ref="M5:M6"/>
    <mergeCell ref="L5:L6"/>
    <mergeCell ref="K5:K6"/>
    <mergeCell ref="J5:J6"/>
    <mergeCell ref="I5:I6"/>
    <mergeCell ref="H5:H6"/>
    <mergeCell ref="G5:G6"/>
    <mergeCell ref="F5:F6"/>
    <mergeCell ref="S5:S6"/>
    <mergeCell ref="T5:T6"/>
    <mergeCell ref="U5:U6"/>
    <mergeCell ref="V5:V6"/>
    <mergeCell ref="W5:W6"/>
    <mergeCell ref="X5:X6"/>
    <mergeCell ref="C3:D4"/>
    <mergeCell ref="E3:F4"/>
    <mergeCell ref="G3:H4"/>
    <mergeCell ref="I3:J4"/>
    <mergeCell ref="K3:L4"/>
    <mergeCell ref="C5:C6"/>
    <mergeCell ref="D5:D6"/>
    <mergeCell ref="M3:N4"/>
    <mergeCell ref="O3:P4"/>
    <mergeCell ref="AA3:AB4"/>
    <mergeCell ref="O14:P14"/>
    <mergeCell ref="Q14:R14"/>
    <mergeCell ref="Y14:Z14"/>
    <mergeCell ref="AA14:AB14"/>
    <mergeCell ref="S8:T8"/>
    <mergeCell ref="U8:V8"/>
    <mergeCell ref="W8:X8"/>
    <mergeCell ref="S10:T10"/>
    <mergeCell ref="U10:V10"/>
    <mergeCell ref="W10:X10"/>
    <mergeCell ref="S12:T12"/>
    <mergeCell ref="U12:V12"/>
    <mergeCell ref="S3:T4"/>
    <mergeCell ref="U3:V4"/>
    <mergeCell ref="W3:X4"/>
    <mergeCell ref="S14:T14"/>
    <mergeCell ref="U14:V14"/>
    <mergeCell ref="W14:X14"/>
    <mergeCell ref="Y10:Z10"/>
    <mergeCell ref="Q3:R4"/>
    <mergeCell ref="Y3:Z4"/>
    <mergeCell ref="AB5:AB6"/>
    <mergeCell ref="AA5:AA6"/>
    <mergeCell ref="U18:V18"/>
    <mergeCell ref="W18:X18"/>
    <mergeCell ref="U28:V28"/>
    <mergeCell ref="W28:X28"/>
    <mergeCell ref="AA20:AB20"/>
    <mergeCell ref="AA24:AB24"/>
    <mergeCell ref="AO28:AP28"/>
    <mergeCell ref="AG18:AH18"/>
    <mergeCell ref="AI18:AJ18"/>
    <mergeCell ref="AK18:AL18"/>
    <mergeCell ref="AM18:AN18"/>
    <mergeCell ref="AO18:AP18"/>
    <mergeCell ref="AE24:AF24"/>
    <mergeCell ref="AG24:AH24"/>
    <mergeCell ref="AI24:AJ24"/>
    <mergeCell ref="AE20:AF20"/>
    <mergeCell ref="AG20:AH20"/>
    <mergeCell ref="AI20:AJ20"/>
    <mergeCell ref="AE22:AF22"/>
    <mergeCell ref="AG22:AH22"/>
    <mergeCell ref="AI22:AJ22"/>
    <mergeCell ref="AK22:AL22"/>
    <mergeCell ref="AM22:AN22"/>
    <mergeCell ref="AO22:AP22"/>
    <mergeCell ref="A51:B52"/>
    <mergeCell ref="AY32:AZ32"/>
    <mergeCell ref="AU34:AV34"/>
    <mergeCell ref="AW34:AX34"/>
    <mergeCell ref="AY34:AZ34"/>
    <mergeCell ref="AU36:AV36"/>
    <mergeCell ref="AW36:AX36"/>
    <mergeCell ref="AY36:AZ36"/>
    <mergeCell ref="C36:D36"/>
    <mergeCell ref="Q32:R32"/>
    <mergeCell ref="Y32:Z32"/>
    <mergeCell ref="S34:T34"/>
    <mergeCell ref="U34:V34"/>
    <mergeCell ref="W34:X34"/>
    <mergeCell ref="S36:T36"/>
    <mergeCell ref="U36:V36"/>
    <mergeCell ref="O34:P34"/>
    <mergeCell ref="Q34:R34"/>
    <mergeCell ref="Y34:Z34"/>
    <mergeCell ref="AA34:AB34"/>
    <mergeCell ref="AA36:AB36"/>
    <mergeCell ref="I36:J36"/>
    <mergeCell ref="K36:L36"/>
    <mergeCell ref="AU38:AV38"/>
    <mergeCell ref="AU54:AV54"/>
    <mergeCell ref="AW54:AX54"/>
    <mergeCell ref="AY54:AZ54"/>
    <mergeCell ref="AU48:AV48"/>
    <mergeCell ref="AW48:AX48"/>
    <mergeCell ref="AY48:AZ48"/>
    <mergeCell ref="AU50:AV50"/>
    <mergeCell ref="AW50:AX50"/>
    <mergeCell ref="AY50:AZ50"/>
    <mergeCell ref="AU52:AV52"/>
    <mergeCell ref="AW52:AX52"/>
    <mergeCell ref="AY52:AZ52"/>
    <mergeCell ref="AW38:AX38"/>
    <mergeCell ref="AY38:AZ38"/>
    <mergeCell ref="AU40:AV40"/>
    <mergeCell ref="AW40:AX40"/>
    <mergeCell ref="AY40:AZ40"/>
    <mergeCell ref="AC13:AD14"/>
    <mergeCell ref="AC17:AD18"/>
    <mergeCell ref="AU32:AV32"/>
    <mergeCell ref="AW32:AX32"/>
    <mergeCell ref="AC21:AD22"/>
    <mergeCell ref="AC33:AD34"/>
    <mergeCell ref="AU26:AV26"/>
    <mergeCell ref="AW26:AX26"/>
    <mergeCell ref="AY26:AZ26"/>
    <mergeCell ref="AU28:AV28"/>
    <mergeCell ref="AW28:AX28"/>
    <mergeCell ref="AY28:AZ28"/>
    <mergeCell ref="AU30:AV30"/>
    <mergeCell ref="AW30:AX30"/>
    <mergeCell ref="AY30:AZ30"/>
    <mergeCell ref="AU14:AV14"/>
    <mergeCell ref="AW14:AX14"/>
    <mergeCell ref="AY14:AZ14"/>
    <mergeCell ref="AE32:AF32"/>
    <mergeCell ref="A21:B22"/>
    <mergeCell ref="A19:B20"/>
    <mergeCell ref="A15:B16"/>
    <mergeCell ref="A23:B24"/>
    <mergeCell ref="A49:B50"/>
    <mergeCell ref="AC9:AD10"/>
    <mergeCell ref="AC11:AD12"/>
    <mergeCell ref="AC7:AD8"/>
    <mergeCell ref="AC41:AD42"/>
    <mergeCell ref="AC43:AD44"/>
    <mergeCell ref="A17:B18"/>
    <mergeCell ref="A27:B28"/>
    <mergeCell ref="A25:B26"/>
    <mergeCell ref="A47:B48"/>
    <mergeCell ref="A43:B44"/>
    <mergeCell ref="A37:B38"/>
    <mergeCell ref="A33:B34"/>
    <mergeCell ref="A35:B36"/>
    <mergeCell ref="A39:B40"/>
    <mergeCell ref="A41:B42"/>
    <mergeCell ref="A45:B46"/>
    <mergeCell ref="AC49:AD50"/>
    <mergeCell ref="S30:T30"/>
    <mergeCell ref="U30:V30"/>
  </mergeCells>
  <phoneticPr fontId="4"/>
  <pageMargins left="0.59055118110236227" right="0.59055118110236227" top="0.98425196850393704" bottom="0.59055118110236227" header="0" footer="0"/>
  <pageSetup paperSize="9" scale="96" orientation="portrait" r:id="rId1"/>
  <colBreaks count="1" manualBreakCount="1">
    <brk id="28" max="5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55"/>
  <sheetViews>
    <sheetView zoomScaleNormal="100" zoomScaleSheetLayoutView="100" workbookViewId="0">
      <selection activeCell="B6" sqref="B6"/>
    </sheetView>
  </sheetViews>
  <sheetFormatPr defaultColWidth="10.625" defaultRowHeight="10.5"/>
  <cols>
    <col min="1" max="1" width="11.5" style="198" customWidth="1"/>
    <col min="2" max="3" width="3.625" style="198" customWidth="1"/>
    <col min="4" max="4" width="7.25" style="199" customWidth="1"/>
    <col min="5" max="5" width="5.875" style="199" customWidth="1"/>
    <col min="6" max="6" width="6.875" style="199" customWidth="1"/>
    <col min="7" max="7" width="5.875" style="199" customWidth="1"/>
    <col min="8" max="8" width="6.375" style="199" customWidth="1"/>
    <col min="9" max="11" width="5.375" style="199" customWidth="1"/>
    <col min="12" max="14" width="5" style="199" customWidth="1"/>
    <col min="15" max="15" width="5.5" style="199" customWidth="1"/>
    <col min="16" max="16" width="4.25" style="199" customWidth="1"/>
    <col min="17" max="19" width="3.875" style="199" customWidth="1"/>
    <col min="20" max="20" width="3.625" style="199" customWidth="1"/>
    <col min="21" max="21" width="4.875" style="199" customWidth="1"/>
    <col min="22" max="23" width="3.875" style="199" customWidth="1"/>
    <col min="24" max="24" width="5.25" style="199" customWidth="1"/>
    <col min="25" max="28" width="3.875" style="199" customWidth="1"/>
    <col min="29" max="29" width="3.75" style="199" customWidth="1"/>
    <col min="30" max="30" width="3.875" style="199" customWidth="1"/>
    <col min="31" max="31" width="5" style="199" customWidth="1"/>
    <col min="32" max="34" width="3.875" style="199" customWidth="1"/>
    <col min="35" max="16384" width="10.625" style="199"/>
  </cols>
  <sheetData>
    <row r="1" spans="1:34" s="59" customFormat="1" ht="13.5" customHeight="1">
      <c r="A1" s="56" t="s">
        <v>75</v>
      </c>
      <c r="B1" s="57"/>
      <c r="C1" s="58"/>
      <c r="AH1" s="60" t="s">
        <v>76</v>
      </c>
    </row>
    <row r="2" spans="1:34" s="59" customFormat="1" ht="17.45" customHeight="1">
      <c r="A2" s="61" t="s">
        <v>77</v>
      </c>
      <c r="B2" s="62"/>
      <c r="C2" s="62"/>
      <c r="D2" s="63"/>
      <c r="E2" s="63"/>
      <c r="G2" s="63"/>
      <c r="H2" s="4775" t="s">
        <v>78</v>
      </c>
      <c r="I2" s="4775"/>
      <c r="J2" s="4775"/>
      <c r="K2" s="4775"/>
      <c r="L2" s="4775"/>
      <c r="M2" s="4775"/>
      <c r="N2" s="4775"/>
      <c r="O2" s="64" t="s">
        <v>79</v>
      </c>
      <c r="P2" s="64"/>
      <c r="Q2" s="64"/>
      <c r="R2" s="64"/>
      <c r="S2" s="64"/>
      <c r="T2" s="64"/>
      <c r="U2" s="64"/>
      <c r="V2" s="64"/>
      <c r="W2" s="64"/>
      <c r="X2" s="64"/>
      <c r="Y2" s="63"/>
      <c r="Z2" s="63"/>
      <c r="AB2" s="63"/>
      <c r="AC2" s="63"/>
      <c r="AD2" s="63"/>
      <c r="AE2" s="63"/>
      <c r="AF2" s="65"/>
      <c r="AH2" s="66" t="s">
        <v>80</v>
      </c>
    </row>
    <row r="3" spans="1:34" s="73" customFormat="1" ht="14.25" customHeight="1">
      <c r="A3" s="4776" t="s">
        <v>81</v>
      </c>
      <c r="B3" s="4779" t="s">
        <v>82</v>
      </c>
      <c r="C3" s="4780"/>
      <c r="D3" s="67"/>
      <c r="E3" s="68"/>
      <c r="F3" s="68"/>
      <c r="G3" s="69"/>
      <c r="H3" s="4779" t="s">
        <v>83</v>
      </c>
      <c r="I3" s="4781"/>
      <c r="J3" s="4781"/>
      <c r="K3" s="4781"/>
      <c r="L3" s="4781"/>
      <c r="M3" s="4781"/>
      <c r="N3" s="4780"/>
      <c r="O3" s="67"/>
      <c r="P3" s="4781" t="s">
        <v>84</v>
      </c>
      <c r="Q3" s="4781"/>
      <c r="R3" s="4781"/>
      <c r="S3" s="4781"/>
      <c r="T3" s="4781"/>
      <c r="U3" s="4781"/>
      <c r="V3" s="4781"/>
      <c r="W3" s="4781"/>
      <c r="X3" s="4781"/>
      <c r="Y3" s="4781"/>
      <c r="Z3" s="4781"/>
      <c r="AA3" s="4781"/>
      <c r="AB3" s="4781"/>
      <c r="AC3" s="4781"/>
      <c r="AD3" s="4781"/>
      <c r="AE3" s="4782"/>
      <c r="AF3" s="70"/>
      <c r="AG3" s="71" t="s">
        <v>85</v>
      </c>
      <c r="AH3" s="72"/>
    </row>
    <row r="4" spans="1:34" s="73" customFormat="1" ht="10.5" customHeight="1">
      <c r="A4" s="4777"/>
      <c r="B4" s="4783" t="s">
        <v>86</v>
      </c>
      <c r="C4" s="4785" t="s">
        <v>87</v>
      </c>
      <c r="D4" s="4787" t="s">
        <v>88</v>
      </c>
      <c r="E4" s="4789" t="s">
        <v>89</v>
      </c>
      <c r="F4" s="4791" t="s">
        <v>90</v>
      </c>
      <c r="G4" s="4794" t="s">
        <v>91</v>
      </c>
      <c r="H4" s="74">
        <v>1</v>
      </c>
      <c r="I4" s="75">
        <v>2</v>
      </c>
      <c r="J4" s="75">
        <v>3</v>
      </c>
      <c r="K4" s="75">
        <v>4</v>
      </c>
      <c r="L4" s="75">
        <v>5</v>
      </c>
      <c r="M4" s="75">
        <v>6</v>
      </c>
      <c r="N4" s="76">
        <v>7</v>
      </c>
      <c r="O4" s="4796" t="s">
        <v>92</v>
      </c>
      <c r="P4" s="4798" t="s">
        <v>93</v>
      </c>
      <c r="Q4" s="4800" t="s">
        <v>94</v>
      </c>
      <c r="R4" s="4793" t="s">
        <v>95</v>
      </c>
      <c r="S4" s="4793" t="s">
        <v>96</v>
      </c>
      <c r="T4" s="4793" t="s">
        <v>97</v>
      </c>
      <c r="U4" s="4793" t="s">
        <v>98</v>
      </c>
      <c r="V4" s="4793" t="s">
        <v>99</v>
      </c>
      <c r="W4" s="4793" t="s">
        <v>100</v>
      </c>
      <c r="X4" s="4800" t="s">
        <v>101</v>
      </c>
      <c r="Y4" s="4793" t="s">
        <v>102</v>
      </c>
      <c r="Z4" s="4793" t="s">
        <v>103</v>
      </c>
      <c r="AA4" s="4793" t="s">
        <v>104</v>
      </c>
      <c r="AB4" s="4793" t="s">
        <v>105</v>
      </c>
      <c r="AC4" s="4793" t="s">
        <v>106</v>
      </c>
      <c r="AD4" s="4793" t="s">
        <v>107</v>
      </c>
      <c r="AE4" s="4805" t="s">
        <v>108</v>
      </c>
      <c r="AF4" s="4802" t="s">
        <v>109</v>
      </c>
      <c r="AG4" s="4800" t="s">
        <v>110</v>
      </c>
      <c r="AH4" s="4804" t="s">
        <v>111</v>
      </c>
    </row>
    <row r="5" spans="1:34" s="84" customFormat="1" ht="51.95" customHeight="1">
      <c r="A5" s="4778"/>
      <c r="B5" s="4784"/>
      <c r="C5" s="4786"/>
      <c r="D5" s="4788"/>
      <c r="E5" s="4790"/>
      <c r="F5" s="4792"/>
      <c r="G5" s="4795"/>
      <c r="H5" s="79" t="s">
        <v>112</v>
      </c>
      <c r="I5" s="80" t="s">
        <v>113</v>
      </c>
      <c r="J5" s="80" t="s">
        <v>114</v>
      </c>
      <c r="K5" s="80" t="s">
        <v>115</v>
      </c>
      <c r="L5" s="81" t="s">
        <v>116</v>
      </c>
      <c r="M5" s="82" t="s">
        <v>117</v>
      </c>
      <c r="N5" s="83" t="s">
        <v>118</v>
      </c>
      <c r="O5" s="4797"/>
      <c r="P5" s="4799"/>
      <c r="Q5" s="4801"/>
      <c r="R5" s="4792"/>
      <c r="S5" s="4792"/>
      <c r="T5" s="4792"/>
      <c r="U5" s="4792"/>
      <c r="V5" s="4792"/>
      <c r="W5" s="4792"/>
      <c r="X5" s="4801"/>
      <c r="Y5" s="4792"/>
      <c r="Z5" s="4792"/>
      <c r="AA5" s="4792"/>
      <c r="AB5" s="4792"/>
      <c r="AC5" s="4792"/>
      <c r="AD5" s="4792"/>
      <c r="AE5" s="4806"/>
      <c r="AF5" s="4803"/>
      <c r="AG5" s="4801"/>
      <c r="AH5" s="4795"/>
    </row>
    <row r="6" spans="1:34" s="73" customFormat="1" ht="13.5" customHeight="1">
      <c r="A6" s="85" t="s">
        <v>119</v>
      </c>
      <c r="B6" s="86">
        <v>19</v>
      </c>
      <c r="C6" s="87">
        <v>406</v>
      </c>
      <c r="D6" s="88">
        <v>16226</v>
      </c>
      <c r="E6" s="86">
        <v>3636</v>
      </c>
      <c r="F6" s="86">
        <v>14501</v>
      </c>
      <c r="G6" s="89">
        <v>89.368914088499949</v>
      </c>
      <c r="H6" s="86">
        <v>10639</v>
      </c>
      <c r="I6" s="86">
        <v>1081</v>
      </c>
      <c r="J6" s="86">
        <v>410</v>
      </c>
      <c r="K6" s="86">
        <v>1498</v>
      </c>
      <c r="L6" s="86">
        <v>32</v>
      </c>
      <c r="M6" s="86">
        <v>360</v>
      </c>
      <c r="N6" s="90">
        <v>481</v>
      </c>
      <c r="O6" s="91">
        <v>3972</v>
      </c>
      <c r="P6" s="86">
        <v>742</v>
      </c>
      <c r="Q6" s="86">
        <v>381</v>
      </c>
      <c r="R6" s="86">
        <v>37</v>
      </c>
      <c r="S6" s="86">
        <v>73</v>
      </c>
      <c r="T6" s="86">
        <v>332</v>
      </c>
      <c r="U6" s="86">
        <v>314</v>
      </c>
      <c r="V6" s="86">
        <v>133</v>
      </c>
      <c r="W6" s="86">
        <v>30</v>
      </c>
      <c r="X6" s="86">
        <v>97</v>
      </c>
      <c r="Y6" s="86">
        <v>4</v>
      </c>
      <c r="Z6" s="86">
        <v>55</v>
      </c>
      <c r="AA6" s="86">
        <v>43</v>
      </c>
      <c r="AB6" s="86">
        <v>499</v>
      </c>
      <c r="AC6" s="86">
        <v>643</v>
      </c>
      <c r="AD6" s="86">
        <v>311</v>
      </c>
      <c r="AE6" s="92">
        <v>278</v>
      </c>
      <c r="AF6" s="93">
        <v>277</v>
      </c>
      <c r="AG6" s="86">
        <v>344</v>
      </c>
      <c r="AH6" s="94">
        <v>324</v>
      </c>
    </row>
    <row r="7" spans="1:34" s="73" customFormat="1" ht="13.15" customHeight="1">
      <c r="A7" s="95" t="s">
        <v>120</v>
      </c>
      <c r="B7" s="96">
        <v>4</v>
      </c>
      <c r="C7" s="97">
        <v>49</v>
      </c>
      <c r="D7" s="98">
        <v>1076</v>
      </c>
      <c r="E7" s="99">
        <v>80</v>
      </c>
      <c r="F7" s="100">
        <v>952</v>
      </c>
      <c r="G7" s="101">
        <v>88.475836431226767</v>
      </c>
      <c r="H7" s="96">
        <v>633</v>
      </c>
      <c r="I7" s="100">
        <v>99</v>
      </c>
      <c r="J7" s="100">
        <v>45</v>
      </c>
      <c r="K7" s="100">
        <v>116</v>
      </c>
      <c r="L7" s="100" t="s">
        <v>48</v>
      </c>
      <c r="M7" s="97">
        <v>37</v>
      </c>
      <c r="N7" s="102">
        <v>22</v>
      </c>
      <c r="O7" s="98">
        <v>279</v>
      </c>
      <c r="P7" s="100">
        <v>57</v>
      </c>
      <c r="Q7" s="100">
        <v>26</v>
      </c>
      <c r="R7" s="100" t="s">
        <v>48</v>
      </c>
      <c r="S7" s="100">
        <v>2</v>
      </c>
      <c r="T7" s="100">
        <v>17</v>
      </c>
      <c r="U7" s="100">
        <v>17</v>
      </c>
      <c r="V7" s="100">
        <v>5</v>
      </c>
      <c r="W7" s="100" t="s">
        <v>48</v>
      </c>
      <c r="X7" s="100">
        <v>2</v>
      </c>
      <c r="Y7" s="100">
        <v>1</v>
      </c>
      <c r="Z7" s="100">
        <v>2</v>
      </c>
      <c r="AA7" s="100">
        <v>2</v>
      </c>
      <c r="AB7" s="100">
        <v>50</v>
      </c>
      <c r="AC7" s="100">
        <v>81</v>
      </c>
      <c r="AD7" s="100">
        <v>11</v>
      </c>
      <c r="AE7" s="103">
        <v>6</v>
      </c>
      <c r="AF7" s="104">
        <v>76</v>
      </c>
      <c r="AG7" s="100">
        <v>8</v>
      </c>
      <c r="AH7" s="105">
        <v>13</v>
      </c>
    </row>
    <row r="8" spans="1:34" s="73" customFormat="1" ht="13.15" customHeight="1">
      <c r="A8" s="106" t="s">
        <v>121</v>
      </c>
      <c r="B8" s="107" t="s">
        <v>48</v>
      </c>
      <c r="C8" s="108">
        <v>5</v>
      </c>
      <c r="D8" s="109">
        <v>49</v>
      </c>
      <c r="E8" s="110">
        <v>4</v>
      </c>
      <c r="F8" s="111">
        <v>43</v>
      </c>
      <c r="G8" s="112">
        <v>87.755102040816325</v>
      </c>
      <c r="H8" s="113">
        <v>36</v>
      </c>
      <c r="I8" s="114" t="s">
        <v>48</v>
      </c>
      <c r="J8" s="114" t="s">
        <v>48</v>
      </c>
      <c r="K8" s="114">
        <v>4</v>
      </c>
      <c r="L8" s="114" t="s">
        <v>48</v>
      </c>
      <c r="M8" s="108">
        <v>2</v>
      </c>
      <c r="N8" s="115">
        <v>1</v>
      </c>
      <c r="O8" s="109">
        <v>3</v>
      </c>
      <c r="P8" s="114" t="s">
        <v>48</v>
      </c>
      <c r="Q8" s="114">
        <v>2</v>
      </c>
      <c r="R8" s="114" t="s">
        <v>48</v>
      </c>
      <c r="S8" s="114" t="s">
        <v>48</v>
      </c>
      <c r="T8" s="114" t="s">
        <v>48</v>
      </c>
      <c r="U8" s="114" t="s">
        <v>48</v>
      </c>
      <c r="V8" s="114" t="s">
        <v>48</v>
      </c>
      <c r="W8" s="114" t="s">
        <v>48</v>
      </c>
      <c r="X8" s="114">
        <v>1</v>
      </c>
      <c r="Y8" s="114" t="s">
        <v>48</v>
      </c>
      <c r="Z8" s="114" t="s">
        <v>48</v>
      </c>
      <c r="AA8" s="114" t="s">
        <v>48</v>
      </c>
      <c r="AB8" s="114" t="s">
        <v>48</v>
      </c>
      <c r="AC8" s="114" t="s">
        <v>48</v>
      </c>
      <c r="AD8" s="114" t="s">
        <v>48</v>
      </c>
      <c r="AE8" s="116" t="s">
        <v>48</v>
      </c>
      <c r="AF8" s="117" t="s">
        <v>48</v>
      </c>
      <c r="AG8" s="114" t="s">
        <v>48</v>
      </c>
      <c r="AH8" s="118" t="s">
        <v>48</v>
      </c>
    </row>
    <row r="9" spans="1:34" s="73" customFormat="1" ht="13.15" customHeight="1">
      <c r="A9" s="119" t="s">
        <v>122</v>
      </c>
      <c r="B9" s="120" t="s">
        <v>48</v>
      </c>
      <c r="C9" s="121">
        <v>4</v>
      </c>
      <c r="D9" s="122">
        <v>18</v>
      </c>
      <c r="E9" s="123">
        <v>0</v>
      </c>
      <c r="F9" s="124">
        <v>17</v>
      </c>
      <c r="G9" s="125">
        <v>94.444444444444443</v>
      </c>
      <c r="H9" s="126">
        <v>8</v>
      </c>
      <c r="I9" s="127">
        <v>7</v>
      </c>
      <c r="J9" s="127" t="s">
        <v>48</v>
      </c>
      <c r="K9" s="127">
        <v>1</v>
      </c>
      <c r="L9" s="127" t="s">
        <v>48</v>
      </c>
      <c r="M9" s="121">
        <v>1</v>
      </c>
      <c r="N9" s="128" t="s">
        <v>48</v>
      </c>
      <c r="O9" s="122">
        <v>8</v>
      </c>
      <c r="P9" s="127" t="s">
        <v>48</v>
      </c>
      <c r="Q9" s="127" t="s">
        <v>48</v>
      </c>
      <c r="R9" s="127" t="s">
        <v>48</v>
      </c>
      <c r="S9" s="127" t="s">
        <v>48</v>
      </c>
      <c r="T9" s="127">
        <v>1</v>
      </c>
      <c r="U9" s="127" t="s">
        <v>48</v>
      </c>
      <c r="V9" s="127" t="s">
        <v>48</v>
      </c>
      <c r="W9" s="127" t="s">
        <v>48</v>
      </c>
      <c r="X9" s="127" t="s">
        <v>48</v>
      </c>
      <c r="Y9" s="127" t="s">
        <v>48</v>
      </c>
      <c r="Z9" s="127" t="s">
        <v>48</v>
      </c>
      <c r="AA9" s="127" t="s">
        <v>48</v>
      </c>
      <c r="AB9" s="127">
        <v>2</v>
      </c>
      <c r="AC9" s="127">
        <v>4</v>
      </c>
      <c r="AD9" s="127">
        <v>1</v>
      </c>
      <c r="AE9" s="129" t="s">
        <v>48</v>
      </c>
      <c r="AF9" s="130" t="s">
        <v>48</v>
      </c>
      <c r="AG9" s="127">
        <v>1</v>
      </c>
      <c r="AH9" s="131" t="s">
        <v>48</v>
      </c>
    </row>
    <row r="10" spans="1:34" s="73" customFormat="1" ht="13.15" customHeight="1">
      <c r="A10" s="132" t="s">
        <v>123</v>
      </c>
      <c r="B10" s="120" t="s">
        <v>48</v>
      </c>
      <c r="C10" s="121">
        <v>4</v>
      </c>
      <c r="D10" s="122">
        <v>20</v>
      </c>
      <c r="E10" s="123">
        <v>1</v>
      </c>
      <c r="F10" s="124">
        <v>14</v>
      </c>
      <c r="G10" s="125">
        <v>70</v>
      </c>
      <c r="H10" s="126">
        <v>8</v>
      </c>
      <c r="I10" s="127">
        <v>5</v>
      </c>
      <c r="J10" s="127" t="s">
        <v>48</v>
      </c>
      <c r="K10" s="127" t="s">
        <v>48</v>
      </c>
      <c r="L10" s="127" t="s">
        <v>48</v>
      </c>
      <c r="M10" s="121" t="s">
        <v>48</v>
      </c>
      <c r="N10" s="128">
        <v>1</v>
      </c>
      <c r="O10" s="122">
        <v>6</v>
      </c>
      <c r="P10" s="127" t="s">
        <v>48</v>
      </c>
      <c r="Q10" s="127" t="s">
        <v>48</v>
      </c>
      <c r="R10" s="127" t="s">
        <v>48</v>
      </c>
      <c r="S10" s="127" t="s">
        <v>48</v>
      </c>
      <c r="T10" s="127" t="s">
        <v>48</v>
      </c>
      <c r="U10" s="127" t="s">
        <v>48</v>
      </c>
      <c r="V10" s="127" t="s">
        <v>48</v>
      </c>
      <c r="W10" s="127" t="s">
        <v>48</v>
      </c>
      <c r="X10" s="127" t="s">
        <v>48</v>
      </c>
      <c r="Y10" s="127" t="s">
        <v>48</v>
      </c>
      <c r="Z10" s="127" t="s">
        <v>48</v>
      </c>
      <c r="AA10" s="127" t="s">
        <v>48</v>
      </c>
      <c r="AB10" s="127">
        <v>2</v>
      </c>
      <c r="AC10" s="127">
        <v>3</v>
      </c>
      <c r="AD10" s="127">
        <v>1</v>
      </c>
      <c r="AE10" s="129" t="s">
        <v>48</v>
      </c>
      <c r="AF10" s="130" t="s">
        <v>48</v>
      </c>
      <c r="AG10" s="127" t="s">
        <v>48</v>
      </c>
      <c r="AH10" s="131" t="s">
        <v>48</v>
      </c>
    </row>
    <row r="11" spans="1:34" s="73" customFormat="1" ht="13.15" customHeight="1">
      <c r="A11" s="132" t="s">
        <v>124</v>
      </c>
      <c r="B11" s="120" t="s">
        <v>48</v>
      </c>
      <c r="C11" s="121">
        <v>6</v>
      </c>
      <c r="D11" s="122">
        <v>101</v>
      </c>
      <c r="E11" s="123">
        <v>27</v>
      </c>
      <c r="F11" s="124">
        <v>83</v>
      </c>
      <c r="G11" s="125">
        <v>82.178217821782184</v>
      </c>
      <c r="H11" s="126">
        <v>53</v>
      </c>
      <c r="I11" s="127">
        <v>12</v>
      </c>
      <c r="J11" s="127" t="s">
        <v>48</v>
      </c>
      <c r="K11" s="127">
        <v>11</v>
      </c>
      <c r="L11" s="127" t="s">
        <v>48</v>
      </c>
      <c r="M11" s="121">
        <v>3</v>
      </c>
      <c r="N11" s="128">
        <v>4</v>
      </c>
      <c r="O11" s="122">
        <v>35</v>
      </c>
      <c r="P11" s="127">
        <v>7</v>
      </c>
      <c r="Q11" s="127">
        <v>3</v>
      </c>
      <c r="R11" s="127" t="s">
        <v>48</v>
      </c>
      <c r="S11" s="127" t="s">
        <v>48</v>
      </c>
      <c r="T11" s="127">
        <v>4</v>
      </c>
      <c r="U11" s="127">
        <v>3</v>
      </c>
      <c r="V11" s="127" t="s">
        <v>48</v>
      </c>
      <c r="W11" s="127" t="s">
        <v>48</v>
      </c>
      <c r="X11" s="127" t="s">
        <v>48</v>
      </c>
      <c r="Y11" s="127" t="s">
        <v>48</v>
      </c>
      <c r="Z11" s="127">
        <v>1</v>
      </c>
      <c r="AA11" s="127">
        <v>1</v>
      </c>
      <c r="AB11" s="127">
        <v>3</v>
      </c>
      <c r="AC11" s="127">
        <v>10</v>
      </c>
      <c r="AD11" s="127">
        <v>3</v>
      </c>
      <c r="AE11" s="129" t="s">
        <v>48</v>
      </c>
      <c r="AF11" s="130">
        <v>1</v>
      </c>
      <c r="AG11" s="127">
        <v>1</v>
      </c>
      <c r="AH11" s="131">
        <v>1</v>
      </c>
    </row>
    <row r="12" spans="1:34" s="73" customFormat="1" ht="13.15" customHeight="1">
      <c r="A12" s="132" t="s">
        <v>125</v>
      </c>
      <c r="B12" s="120" t="s">
        <v>48</v>
      </c>
      <c r="C12" s="121">
        <v>6</v>
      </c>
      <c r="D12" s="122">
        <v>124</v>
      </c>
      <c r="E12" s="123">
        <v>44</v>
      </c>
      <c r="F12" s="124">
        <v>113</v>
      </c>
      <c r="G12" s="125">
        <v>91.129032258064512</v>
      </c>
      <c r="H12" s="126">
        <v>88</v>
      </c>
      <c r="I12" s="127">
        <v>16</v>
      </c>
      <c r="J12" s="127" t="s">
        <v>48</v>
      </c>
      <c r="K12" s="127">
        <v>7</v>
      </c>
      <c r="L12" s="127" t="s">
        <v>48</v>
      </c>
      <c r="M12" s="121" t="s">
        <v>48</v>
      </c>
      <c r="N12" s="128">
        <v>2</v>
      </c>
      <c r="O12" s="122">
        <v>23</v>
      </c>
      <c r="P12" s="127">
        <v>5</v>
      </c>
      <c r="Q12" s="127">
        <v>2</v>
      </c>
      <c r="R12" s="127" t="s">
        <v>48</v>
      </c>
      <c r="S12" s="127" t="s">
        <v>48</v>
      </c>
      <c r="T12" s="127">
        <v>1</v>
      </c>
      <c r="U12" s="127">
        <v>1</v>
      </c>
      <c r="V12" s="127" t="s">
        <v>48</v>
      </c>
      <c r="W12" s="127" t="s">
        <v>48</v>
      </c>
      <c r="X12" s="127" t="s">
        <v>48</v>
      </c>
      <c r="Y12" s="127" t="s">
        <v>48</v>
      </c>
      <c r="Z12" s="127" t="s">
        <v>48</v>
      </c>
      <c r="AA12" s="127" t="s">
        <v>48</v>
      </c>
      <c r="AB12" s="127">
        <v>3</v>
      </c>
      <c r="AC12" s="127">
        <v>11</v>
      </c>
      <c r="AD12" s="127" t="s">
        <v>48</v>
      </c>
      <c r="AE12" s="129" t="s">
        <v>48</v>
      </c>
      <c r="AF12" s="130" t="s">
        <v>48</v>
      </c>
      <c r="AG12" s="127">
        <v>1</v>
      </c>
      <c r="AH12" s="131">
        <v>1</v>
      </c>
    </row>
    <row r="13" spans="1:34" s="73" customFormat="1" ht="13.15" customHeight="1">
      <c r="A13" s="132" t="s">
        <v>126</v>
      </c>
      <c r="B13" s="120" t="s">
        <v>48</v>
      </c>
      <c r="C13" s="121">
        <v>18</v>
      </c>
      <c r="D13" s="122">
        <v>706</v>
      </c>
      <c r="E13" s="123">
        <v>0</v>
      </c>
      <c r="F13" s="124">
        <v>629</v>
      </c>
      <c r="G13" s="125">
        <v>89.093484419263461</v>
      </c>
      <c r="H13" s="126">
        <v>399</v>
      </c>
      <c r="I13" s="133">
        <v>56</v>
      </c>
      <c r="J13" s="127">
        <v>43</v>
      </c>
      <c r="K13" s="127">
        <v>92</v>
      </c>
      <c r="L13" s="127" t="s">
        <v>48</v>
      </c>
      <c r="M13" s="121">
        <v>27</v>
      </c>
      <c r="N13" s="128">
        <v>12</v>
      </c>
      <c r="O13" s="122">
        <v>195</v>
      </c>
      <c r="P13" s="127">
        <v>44</v>
      </c>
      <c r="Q13" s="127">
        <v>16</v>
      </c>
      <c r="R13" s="127" t="s">
        <v>48</v>
      </c>
      <c r="S13" s="127">
        <v>2</v>
      </c>
      <c r="T13" s="127">
        <v>11</v>
      </c>
      <c r="U13" s="127">
        <v>13</v>
      </c>
      <c r="V13" s="127">
        <v>5</v>
      </c>
      <c r="W13" s="127" t="s">
        <v>48</v>
      </c>
      <c r="X13" s="127">
        <v>1</v>
      </c>
      <c r="Y13" s="127" t="s">
        <v>48</v>
      </c>
      <c r="Z13" s="127">
        <v>1</v>
      </c>
      <c r="AA13" s="127">
        <v>1</v>
      </c>
      <c r="AB13" s="127">
        <v>39</v>
      </c>
      <c r="AC13" s="127">
        <v>51</v>
      </c>
      <c r="AD13" s="127">
        <v>6</v>
      </c>
      <c r="AE13" s="129">
        <v>5</v>
      </c>
      <c r="AF13" s="130">
        <v>75</v>
      </c>
      <c r="AG13" s="127">
        <v>5</v>
      </c>
      <c r="AH13" s="131">
        <v>11</v>
      </c>
    </row>
    <row r="14" spans="1:34" s="73" customFormat="1" ht="13.15" customHeight="1">
      <c r="A14" s="132" t="s">
        <v>127</v>
      </c>
      <c r="B14" s="134">
        <v>4</v>
      </c>
      <c r="C14" s="121" t="s">
        <v>48</v>
      </c>
      <c r="D14" s="122">
        <v>37</v>
      </c>
      <c r="E14" s="123">
        <v>3</v>
      </c>
      <c r="F14" s="124">
        <v>32</v>
      </c>
      <c r="G14" s="125">
        <v>86.486486486486484</v>
      </c>
      <c r="H14" s="126">
        <v>24</v>
      </c>
      <c r="I14" s="124">
        <v>2</v>
      </c>
      <c r="J14" s="127" t="s">
        <v>48</v>
      </c>
      <c r="K14" s="127" t="s">
        <v>48</v>
      </c>
      <c r="L14" s="127" t="s">
        <v>48</v>
      </c>
      <c r="M14" s="121">
        <v>4</v>
      </c>
      <c r="N14" s="128">
        <v>2</v>
      </c>
      <c r="O14" s="122">
        <v>5</v>
      </c>
      <c r="P14" s="127" t="s">
        <v>48</v>
      </c>
      <c r="Q14" s="127">
        <v>3</v>
      </c>
      <c r="R14" s="127" t="s">
        <v>48</v>
      </c>
      <c r="S14" s="127" t="s">
        <v>48</v>
      </c>
      <c r="T14" s="127" t="s">
        <v>48</v>
      </c>
      <c r="U14" s="127" t="s">
        <v>48</v>
      </c>
      <c r="V14" s="127" t="s">
        <v>48</v>
      </c>
      <c r="W14" s="127" t="s">
        <v>48</v>
      </c>
      <c r="X14" s="127" t="s">
        <v>48</v>
      </c>
      <c r="Y14" s="127" t="s">
        <v>48</v>
      </c>
      <c r="Z14" s="127" t="s">
        <v>48</v>
      </c>
      <c r="AA14" s="127" t="s">
        <v>48</v>
      </c>
      <c r="AB14" s="127">
        <v>1</v>
      </c>
      <c r="AC14" s="127">
        <v>1</v>
      </c>
      <c r="AD14" s="127" t="s">
        <v>48</v>
      </c>
      <c r="AE14" s="129" t="s">
        <v>48</v>
      </c>
      <c r="AF14" s="130" t="s">
        <v>48</v>
      </c>
      <c r="AG14" s="127" t="s">
        <v>48</v>
      </c>
      <c r="AH14" s="131" t="s">
        <v>48</v>
      </c>
    </row>
    <row r="15" spans="1:34" s="73" customFormat="1" ht="13.15" customHeight="1">
      <c r="A15" s="132" t="s">
        <v>128</v>
      </c>
      <c r="B15" s="120" t="s">
        <v>48</v>
      </c>
      <c r="C15" s="121">
        <v>3</v>
      </c>
      <c r="D15" s="122">
        <v>7</v>
      </c>
      <c r="E15" s="123">
        <v>0</v>
      </c>
      <c r="F15" s="135">
        <v>7</v>
      </c>
      <c r="G15" s="136">
        <v>99.999999999999986</v>
      </c>
      <c r="H15" s="137">
        <v>5</v>
      </c>
      <c r="I15" s="135">
        <v>1</v>
      </c>
      <c r="J15" s="127">
        <v>1</v>
      </c>
      <c r="K15" s="127" t="s">
        <v>48</v>
      </c>
      <c r="L15" s="127" t="s">
        <v>48</v>
      </c>
      <c r="M15" s="121" t="s">
        <v>48</v>
      </c>
      <c r="N15" s="128" t="s">
        <v>48</v>
      </c>
      <c r="O15" s="122">
        <v>2</v>
      </c>
      <c r="P15" s="127" t="s">
        <v>48</v>
      </c>
      <c r="Q15" s="127" t="s">
        <v>48</v>
      </c>
      <c r="R15" s="127" t="s">
        <v>48</v>
      </c>
      <c r="S15" s="127" t="s">
        <v>48</v>
      </c>
      <c r="T15" s="127" t="s">
        <v>48</v>
      </c>
      <c r="U15" s="127" t="s">
        <v>48</v>
      </c>
      <c r="V15" s="127" t="s">
        <v>48</v>
      </c>
      <c r="W15" s="127" t="s">
        <v>48</v>
      </c>
      <c r="X15" s="127" t="s">
        <v>48</v>
      </c>
      <c r="Y15" s="127" t="s">
        <v>48</v>
      </c>
      <c r="Z15" s="127" t="s">
        <v>48</v>
      </c>
      <c r="AA15" s="127" t="s">
        <v>48</v>
      </c>
      <c r="AB15" s="127" t="s">
        <v>48</v>
      </c>
      <c r="AC15" s="127">
        <v>1</v>
      </c>
      <c r="AD15" s="127" t="s">
        <v>48</v>
      </c>
      <c r="AE15" s="129">
        <v>1</v>
      </c>
      <c r="AF15" s="130" t="s">
        <v>48</v>
      </c>
      <c r="AG15" s="127" t="s">
        <v>48</v>
      </c>
      <c r="AH15" s="131" t="s">
        <v>48</v>
      </c>
    </row>
    <row r="16" spans="1:34" s="73" customFormat="1" ht="13.15" customHeight="1">
      <c r="A16" s="138" t="s">
        <v>129</v>
      </c>
      <c r="B16" s="139" t="s">
        <v>48</v>
      </c>
      <c r="C16" s="140">
        <v>3</v>
      </c>
      <c r="D16" s="141">
        <v>14</v>
      </c>
      <c r="E16" s="142">
        <v>1</v>
      </c>
      <c r="F16" s="143">
        <v>14</v>
      </c>
      <c r="G16" s="144">
        <v>99.999999999999986</v>
      </c>
      <c r="H16" s="145">
        <v>12</v>
      </c>
      <c r="I16" s="143" t="s">
        <v>48</v>
      </c>
      <c r="J16" s="143">
        <v>1</v>
      </c>
      <c r="K16" s="143">
        <v>1</v>
      </c>
      <c r="L16" s="143" t="s">
        <v>48</v>
      </c>
      <c r="M16" s="140" t="s">
        <v>48</v>
      </c>
      <c r="N16" s="146" t="s">
        <v>48</v>
      </c>
      <c r="O16" s="141">
        <v>2</v>
      </c>
      <c r="P16" s="143">
        <v>1</v>
      </c>
      <c r="Q16" s="143" t="s">
        <v>48</v>
      </c>
      <c r="R16" s="143" t="s">
        <v>48</v>
      </c>
      <c r="S16" s="143" t="s">
        <v>48</v>
      </c>
      <c r="T16" s="143" t="s">
        <v>48</v>
      </c>
      <c r="U16" s="143" t="s">
        <v>48</v>
      </c>
      <c r="V16" s="143" t="s">
        <v>48</v>
      </c>
      <c r="W16" s="143" t="s">
        <v>48</v>
      </c>
      <c r="X16" s="143" t="s">
        <v>48</v>
      </c>
      <c r="Y16" s="143">
        <v>1</v>
      </c>
      <c r="Z16" s="143" t="s">
        <v>48</v>
      </c>
      <c r="AA16" s="143" t="s">
        <v>48</v>
      </c>
      <c r="AB16" s="143" t="s">
        <v>48</v>
      </c>
      <c r="AC16" s="143" t="s">
        <v>48</v>
      </c>
      <c r="AD16" s="143" t="s">
        <v>48</v>
      </c>
      <c r="AE16" s="147" t="s">
        <v>48</v>
      </c>
      <c r="AF16" s="148" t="s">
        <v>48</v>
      </c>
      <c r="AG16" s="143" t="s">
        <v>48</v>
      </c>
      <c r="AH16" s="149" t="s">
        <v>48</v>
      </c>
    </row>
    <row r="17" spans="1:34" s="73" customFormat="1" ht="13.15" customHeight="1">
      <c r="A17" s="150" t="s">
        <v>130</v>
      </c>
      <c r="B17" s="151" t="s">
        <v>48</v>
      </c>
      <c r="C17" s="152">
        <v>144</v>
      </c>
      <c r="D17" s="153">
        <v>6002</v>
      </c>
      <c r="E17" s="154">
        <v>1849</v>
      </c>
      <c r="F17" s="154">
        <v>5290</v>
      </c>
      <c r="G17" s="155">
        <v>88.137287570809733</v>
      </c>
      <c r="H17" s="156">
        <v>3857</v>
      </c>
      <c r="I17" s="154">
        <v>373</v>
      </c>
      <c r="J17" s="154">
        <v>121</v>
      </c>
      <c r="K17" s="154">
        <v>598</v>
      </c>
      <c r="L17" s="154">
        <v>9</v>
      </c>
      <c r="M17" s="152">
        <v>116</v>
      </c>
      <c r="N17" s="157">
        <v>216</v>
      </c>
      <c r="O17" s="153">
        <v>1587</v>
      </c>
      <c r="P17" s="154">
        <v>265</v>
      </c>
      <c r="Q17" s="154">
        <v>130</v>
      </c>
      <c r="R17" s="154">
        <v>20</v>
      </c>
      <c r="S17" s="154">
        <v>32</v>
      </c>
      <c r="T17" s="154">
        <v>133</v>
      </c>
      <c r="U17" s="154">
        <v>130</v>
      </c>
      <c r="V17" s="154">
        <v>48</v>
      </c>
      <c r="W17" s="154">
        <v>14</v>
      </c>
      <c r="X17" s="154">
        <v>40</v>
      </c>
      <c r="Y17" s="154" t="s">
        <v>48</v>
      </c>
      <c r="Z17" s="154">
        <v>27</v>
      </c>
      <c r="AA17" s="154">
        <v>20</v>
      </c>
      <c r="AB17" s="154">
        <v>210</v>
      </c>
      <c r="AC17" s="154">
        <v>253</v>
      </c>
      <c r="AD17" s="154">
        <v>157</v>
      </c>
      <c r="AE17" s="158">
        <v>108</v>
      </c>
      <c r="AF17" s="159">
        <v>94</v>
      </c>
      <c r="AG17" s="154">
        <v>137</v>
      </c>
      <c r="AH17" s="160">
        <v>136</v>
      </c>
    </row>
    <row r="18" spans="1:34" s="73" customFormat="1" ht="13.15" customHeight="1">
      <c r="A18" s="161" t="s">
        <v>131</v>
      </c>
      <c r="B18" s="162" t="s">
        <v>48</v>
      </c>
      <c r="C18" s="163">
        <v>6</v>
      </c>
      <c r="D18" s="164">
        <v>97</v>
      </c>
      <c r="E18" s="165">
        <v>56</v>
      </c>
      <c r="F18" s="166">
        <v>88</v>
      </c>
      <c r="G18" s="167">
        <v>90.721649484536087</v>
      </c>
      <c r="H18" s="162">
        <v>72</v>
      </c>
      <c r="I18" s="166">
        <v>2</v>
      </c>
      <c r="J18" s="166" t="s">
        <v>48</v>
      </c>
      <c r="K18" s="166">
        <v>9</v>
      </c>
      <c r="L18" s="166" t="s">
        <v>48</v>
      </c>
      <c r="M18" s="163" t="s">
        <v>48</v>
      </c>
      <c r="N18" s="168">
        <v>5</v>
      </c>
      <c r="O18" s="164">
        <v>15</v>
      </c>
      <c r="P18" s="166">
        <v>6</v>
      </c>
      <c r="Q18" s="166" t="s">
        <v>48</v>
      </c>
      <c r="R18" s="166" t="s">
        <v>48</v>
      </c>
      <c r="S18" s="166" t="s">
        <v>48</v>
      </c>
      <c r="T18" s="166">
        <v>5</v>
      </c>
      <c r="U18" s="166" t="s">
        <v>48</v>
      </c>
      <c r="V18" s="166">
        <v>2</v>
      </c>
      <c r="W18" s="166" t="s">
        <v>48</v>
      </c>
      <c r="X18" s="166" t="s">
        <v>48</v>
      </c>
      <c r="Y18" s="166" t="s">
        <v>48</v>
      </c>
      <c r="Z18" s="166">
        <v>1</v>
      </c>
      <c r="AA18" s="166" t="s">
        <v>48</v>
      </c>
      <c r="AB18" s="166" t="s">
        <v>48</v>
      </c>
      <c r="AC18" s="166">
        <v>1</v>
      </c>
      <c r="AD18" s="166" t="s">
        <v>48</v>
      </c>
      <c r="AE18" s="169" t="s">
        <v>48</v>
      </c>
      <c r="AF18" s="170" t="s">
        <v>48</v>
      </c>
      <c r="AG18" s="166">
        <v>4</v>
      </c>
      <c r="AH18" s="171" t="s">
        <v>48</v>
      </c>
    </row>
    <row r="19" spans="1:34" s="73" customFormat="1" ht="13.15" customHeight="1">
      <c r="A19" s="132" t="s">
        <v>132</v>
      </c>
      <c r="B19" s="172" t="s">
        <v>48</v>
      </c>
      <c r="C19" s="121">
        <v>4</v>
      </c>
      <c r="D19" s="122">
        <v>78</v>
      </c>
      <c r="E19" s="123">
        <v>4</v>
      </c>
      <c r="F19" s="127">
        <v>72</v>
      </c>
      <c r="G19" s="167">
        <v>92.307692307692307</v>
      </c>
      <c r="H19" s="172">
        <v>65</v>
      </c>
      <c r="I19" s="127">
        <v>2</v>
      </c>
      <c r="J19" s="127">
        <v>1</v>
      </c>
      <c r="K19" s="127">
        <v>2</v>
      </c>
      <c r="L19" s="127" t="s">
        <v>48</v>
      </c>
      <c r="M19" s="121">
        <v>1</v>
      </c>
      <c r="N19" s="128">
        <v>1</v>
      </c>
      <c r="O19" s="122">
        <v>8</v>
      </c>
      <c r="P19" s="127">
        <v>5</v>
      </c>
      <c r="Q19" s="127" t="s">
        <v>48</v>
      </c>
      <c r="R19" s="127" t="s">
        <v>48</v>
      </c>
      <c r="S19" s="127" t="s">
        <v>48</v>
      </c>
      <c r="T19" s="127" t="s">
        <v>48</v>
      </c>
      <c r="U19" s="127" t="s">
        <v>48</v>
      </c>
      <c r="V19" s="127" t="s">
        <v>48</v>
      </c>
      <c r="W19" s="127" t="s">
        <v>48</v>
      </c>
      <c r="X19" s="127" t="s">
        <v>48</v>
      </c>
      <c r="Y19" s="127" t="s">
        <v>48</v>
      </c>
      <c r="Z19" s="127" t="s">
        <v>48</v>
      </c>
      <c r="AA19" s="127" t="s">
        <v>48</v>
      </c>
      <c r="AB19" s="127">
        <v>1</v>
      </c>
      <c r="AC19" s="127">
        <v>1</v>
      </c>
      <c r="AD19" s="127">
        <v>1</v>
      </c>
      <c r="AE19" s="129" t="s">
        <v>48</v>
      </c>
      <c r="AF19" s="130" t="s">
        <v>48</v>
      </c>
      <c r="AG19" s="127">
        <v>2</v>
      </c>
      <c r="AH19" s="131">
        <v>1</v>
      </c>
    </row>
    <row r="20" spans="1:34" s="73" customFormat="1" ht="13.15" customHeight="1">
      <c r="A20" s="132" t="s">
        <v>133</v>
      </c>
      <c r="B20" s="172" t="s">
        <v>48</v>
      </c>
      <c r="C20" s="121">
        <v>5</v>
      </c>
      <c r="D20" s="122">
        <v>151</v>
      </c>
      <c r="E20" s="123">
        <v>25</v>
      </c>
      <c r="F20" s="127">
        <v>143</v>
      </c>
      <c r="G20" s="167">
        <v>94.701986754966882</v>
      </c>
      <c r="H20" s="172">
        <v>116</v>
      </c>
      <c r="I20" s="127">
        <v>1</v>
      </c>
      <c r="J20" s="127">
        <v>3</v>
      </c>
      <c r="K20" s="127">
        <v>15</v>
      </c>
      <c r="L20" s="127" t="s">
        <v>48</v>
      </c>
      <c r="M20" s="121" t="s">
        <v>48</v>
      </c>
      <c r="N20" s="128">
        <v>8</v>
      </c>
      <c r="O20" s="122">
        <v>25</v>
      </c>
      <c r="P20" s="127">
        <v>2</v>
      </c>
      <c r="Q20" s="127">
        <v>1</v>
      </c>
      <c r="R20" s="127">
        <v>1</v>
      </c>
      <c r="S20" s="127">
        <v>1</v>
      </c>
      <c r="T20" s="127">
        <v>3</v>
      </c>
      <c r="U20" s="127">
        <v>2</v>
      </c>
      <c r="V20" s="127">
        <v>1</v>
      </c>
      <c r="W20" s="127" t="s">
        <v>48</v>
      </c>
      <c r="X20" s="127">
        <v>2</v>
      </c>
      <c r="Y20" s="127" t="s">
        <v>48</v>
      </c>
      <c r="Z20" s="127" t="s">
        <v>48</v>
      </c>
      <c r="AA20" s="127" t="s">
        <v>48</v>
      </c>
      <c r="AB20" s="127">
        <v>5</v>
      </c>
      <c r="AC20" s="127">
        <v>5</v>
      </c>
      <c r="AD20" s="127">
        <v>1</v>
      </c>
      <c r="AE20" s="129">
        <v>1</v>
      </c>
      <c r="AF20" s="130">
        <v>3</v>
      </c>
      <c r="AG20" s="127">
        <v>3</v>
      </c>
      <c r="AH20" s="131">
        <v>3</v>
      </c>
    </row>
    <row r="21" spans="1:34" s="73" customFormat="1" ht="13.15" customHeight="1">
      <c r="A21" s="132" t="s">
        <v>134</v>
      </c>
      <c r="B21" s="172" t="s">
        <v>48</v>
      </c>
      <c r="C21" s="121">
        <v>32</v>
      </c>
      <c r="D21" s="122">
        <v>1416</v>
      </c>
      <c r="E21" s="123">
        <v>0</v>
      </c>
      <c r="F21" s="127">
        <v>1217</v>
      </c>
      <c r="G21" s="167">
        <v>85.94632768361582</v>
      </c>
      <c r="H21" s="172">
        <v>864</v>
      </c>
      <c r="I21" s="127">
        <v>131</v>
      </c>
      <c r="J21" s="127">
        <v>28</v>
      </c>
      <c r="K21" s="127">
        <v>109</v>
      </c>
      <c r="L21" s="127">
        <v>2</v>
      </c>
      <c r="M21" s="121">
        <v>31</v>
      </c>
      <c r="N21" s="128">
        <v>52</v>
      </c>
      <c r="O21" s="122">
        <v>376</v>
      </c>
      <c r="P21" s="127">
        <v>45</v>
      </c>
      <c r="Q21" s="127">
        <v>33</v>
      </c>
      <c r="R21" s="127">
        <v>6</v>
      </c>
      <c r="S21" s="127">
        <v>12</v>
      </c>
      <c r="T21" s="127">
        <v>24</v>
      </c>
      <c r="U21" s="127">
        <v>12</v>
      </c>
      <c r="V21" s="127">
        <v>5</v>
      </c>
      <c r="W21" s="127">
        <v>4</v>
      </c>
      <c r="X21" s="127">
        <v>11</v>
      </c>
      <c r="Y21" s="127" t="s">
        <v>48</v>
      </c>
      <c r="Z21" s="127">
        <v>5</v>
      </c>
      <c r="AA21" s="127">
        <v>6</v>
      </c>
      <c r="AB21" s="127">
        <v>44</v>
      </c>
      <c r="AC21" s="127">
        <v>72</v>
      </c>
      <c r="AD21" s="127">
        <v>72</v>
      </c>
      <c r="AE21" s="129">
        <v>25</v>
      </c>
      <c r="AF21" s="130">
        <v>37</v>
      </c>
      <c r="AG21" s="127">
        <v>17</v>
      </c>
      <c r="AH21" s="131">
        <v>7</v>
      </c>
    </row>
    <row r="22" spans="1:34" s="73" customFormat="1" ht="13.15" customHeight="1">
      <c r="A22" s="132" t="s">
        <v>135</v>
      </c>
      <c r="B22" s="172" t="s">
        <v>48</v>
      </c>
      <c r="C22" s="121">
        <v>24</v>
      </c>
      <c r="D22" s="122">
        <v>1669</v>
      </c>
      <c r="E22" s="123">
        <v>368</v>
      </c>
      <c r="F22" s="127">
        <v>1428</v>
      </c>
      <c r="G22" s="167">
        <v>85.560215698022759</v>
      </c>
      <c r="H22" s="172">
        <v>844</v>
      </c>
      <c r="I22" s="127">
        <v>176</v>
      </c>
      <c r="J22" s="127">
        <v>59</v>
      </c>
      <c r="K22" s="127">
        <v>219</v>
      </c>
      <c r="L22" s="127">
        <v>3</v>
      </c>
      <c r="M22" s="121">
        <v>46</v>
      </c>
      <c r="N22" s="128">
        <v>81</v>
      </c>
      <c r="O22" s="122">
        <v>654</v>
      </c>
      <c r="P22" s="127">
        <v>94</v>
      </c>
      <c r="Q22" s="127">
        <v>46</v>
      </c>
      <c r="R22" s="127">
        <v>8</v>
      </c>
      <c r="S22" s="127">
        <v>9</v>
      </c>
      <c r="T22" s="127">
        <v>50</v>
      </c>
      <c r="U22" s="127">
        <v>49</v>
      </c>
      <c r="V22" s="127">
        <v>20</v>
      </c>
      <c r="W22" s="127">
        <v>5</v>
      </c>
      <c r="X22" s="127">
        <v>11</v>
      </c>
      <c r="Y22" s="127" t="s">
        <v>48</v>
      </c>
      <c r="Z22" s="127">
        <v>8</v>
      </c>
      <c r="AA22" s="127">
        <v>10</v>
      </c>
      <c r="AB22" s="127">
        <v>96</v>
      </c>
      <c r="AC22" s="127">
        <v>105</v>
      </c>
      <c r="AD22" s="127">
        <v>72</v>
      </c>
      <c r="AE22" s="129">
        <v>71</v>
      </c>
      <c r="AF22" s="130">
        <v>35</v>
      </c>
      <c r="AG22" s="127">
        <v>60</v>
      </c>
      <c r="AH22" s="131">
        <v>75</v>
      </c>
    </row>
    <row r="23" spans="1:34" s="73" customFormat="1" ht="13.15" customHeight="1">
      <c r="A23" s="132" t="s">
        <v>136</v>
      </c>
      <c r="B23" s="172" t="s">
        <v>48</v>
      </c>
      <c r="C23" s="121">
        <v>12</v>
      </c>
      <c r="D23" s="122">
        <v>466</v>
      </c>
      <c r="E23" s="123">
        <v>160</v>
      </c>
      <c r="F23" s="127">
        <v>423</v>
      </c>
      <c r="G23" s="167">
        <v>90.772532188841197</v>
      </c>
      <c r="H23" s="172">
        <v>301</v>
      </c>
      <c r="I23" s="127">
        <v>9</v>
      </c>
      <c r="J23" s="127">
        <v>7</v>
      </c>
      <c r="K23" s="127">
        <v>78</v>
      </c>
      <c r="L23" s="127">
        <v>2</v>
      </c>
      <c r="M23" s="121">
        <v>17</v>
      </c>
      <c r="N23" s="128">
        <v>9</v>
      </c>
      <c r="O23" s="122">
        <v>161</v>
      </c>
      <c r="P23" s="127">
        <v>19</v>
      </c>
      <c r="Q23" s="127">
        <v>18</v>
      </c>
      <c r="R23" s="127">
        <v>1</v>
      </c>
      <c r="S23" s="127">
        <v>2</v>
      </c>
      <c r="T23" s="127">
        <v>16</v>
      </c>
      <c r="U23" s="127">
        <v>48</v>
      </c>
      <c r="V23" s="127">
        <v>11</v>
      </c>
      <c r="W23" s="127">
        <v>1</v>
      </c>
      <c r="X23" s="127">
        <v>1</v>
      </c>
      <c r="Y23" s="127" t="s">
        <v>48</v>
      </c>
      <c r="Z23" s="127">
        <v>3</v>
      </c>
      <c r="AA23" s="127">
        <v>1</v>
      </c>
      <c r="AB23" s="127">
        <v>13</v>
      </c>
      <c r="AC23" s="127">
        <v>24</v>
      </c>
      <c r="AD23" s="127">
        <v>1</v>
      </c>
      <c r="AE23" s="129">
        <v>2</v>
      </c>
      <c r="AF23" s="130" t="s">
        <v>48</v>
      </c>
      <c r="AG23" s="127">
        <v>10</v>
      </c>
      <c r="AH23" s="131">
        <v>35</v>
      </c>
    </row>
    <row r="24" spans="1:34" s="73" customFormat="1" ht="13.15" customHeight="1">
      <c r="A24" s="132" t="s">
        <v>137</v>
      </c>
      <c r="B24" s="172" t="s">
        <v>48</v>
      </c>
      <c r="C24" s="121">
        <v>6</v>
      </c>
      <c r="D24" s="122">
        <v>162</v>
      </c>
      <c r="E24" s="123">
        <v>47</v>
      </c>
      <c r="F24" s="127">
        <v>144</v>
      </c>
      <c r="G24" s="167">
        <v>88.888888888888886</v>
      </c>
      <c r="H24" s="172">
        <v>119</v>
      </c>
      <c r="I24" s="127">
        <v>1</v>
      </c>
      <c r="J24" s="127">
        <v>2</v>
      </c>
      <c r="K24" s="127">
        <v>16</v>
      </c>
      <c r="L24" s="127" t="s">
        <v>48</v>
      </c>
      <c r="M24" s="121">
        <v>1</v>
      </c>
      <c r="N24" s="128">
        <v>5</v>
      </c>
      <c r="O24" s="122">
        <v>22</v>
      </c>
      <c r="P24" s="127">
        <v>4</v>
      </c>
      <c r="Q24" s="127">
        <v>1</v>
      </c>
      <c r="R24" s="127" t="s">
        <v>48</v>
      </c>
      <c r="S24" s="127">
        <v>2</v>
      </c>
      <c r="T24" s="127">
        <v>5</v>
      </c>
      <c r="U24" s="127">
        <v>3</v>
      </c>
      <c r="V24" s="127" t="s">
        <v>48</v>
      </c>
      <c r="W24" s="127">
        <v>1</v>
      </c>
      <c r="X24" s="127">
        <v>1</v>
      </c>
      <c r="Y24" s="127" t="s">
        <v>48</v>
      </c>
      <c r="Z24" s="127" t="s">
        <v>48</v>
      </c>
      <c r="AA24" s="127" t="s">
        <v>48</v>
      </c>
      <c r="AB24" s="127">
        <v>2</v>
      </c>
      <c r="AC24" s="127">
        <v>2</v>
      </c>
      <c r="AD24" s="127">
        <v>1</v>
      </c>
      <c r="AE24" s="129" t="s">
        <v>48</v>
      </c>
      <c r="AF24" s="130">
        <v>1</v>
      </c>
      <c r="AG24" s="127">
        <v>4</v>
      </c>
      <c r="AH24" s="131">
        <v>3</v>
      </c>
    </row>
    <row r="25" spans="1:34" s="73" customFormat="1" ht="13.15" customHeight="1">
      <c r="A25" s="132" t="s">
        <v>138</v>
      </c>
      <c r="B25" s="172" t="s">
        <v>48</v>
      </c>
      <c r="C25" s="121">
        <v>11</v>
      </c>
      <c r="D25" s="122">
        <v>326</v>
      </c>
      <c r="E25" s="123">
        <v>486</v>
      </c>
      <c r="F25" s="127">
        <v>296</v>
      </c>
      <c r="G25" s="167">
        <v>90.797546012269947</v>
      </c>
      <c r="H25" s="172">
        <v>227</v>
      </c>
      <c r="I25" s="127">
        <v>11</v>
      </c>
      <c r="J25" s="127">
        <v>9</v>
      </c>
      <c r="K25" s="127">
        <v>35</v>
      </c>
      <c r="L25" s="127">
        <v>1</v>
      </c>
      <c r="M25" s="121">
        <v>6</v>
      </c>
      <c r="N25" s="128">
        <v>7</v>
      </c>
      <c r="O25" s="122">
        <v>68</v>
      </c>
      <c r="P25" s="127">
        <v>18</v>
      </c>
      <c r="Q25" s="127">
        <v>5</v>
      </c>
      <c r="R25" s="127" t="s">
        <v>48</v>
      </c>
      <c r="S25" s="127">
        <v>1</v>
      </c>
      <c r="T25" s="127">
        <v>12</v>
      </c>
      <c r="U25" s="127">
        <v>5</v>
      </c>
      <c r="V25" s="127">
        <v>4</v>
      </c>
      <c r="W25" s="127">
        <v>1</v>
      </c>
      <c r="X25" s="127">
        <v>2</v>
      </c>
      <c r="Y25" s="127" t="s">
        <v>48</v>
      </c>
      <c r="Z25" s="127" t="s">
        <v>48</v>
      </c>
      <c r="AA25" s="127">
        <v>1</v>
      </c>
      <c r="AB25" s="127">
        <v>7</v>
      </c>
      <c r="AC25" s="127">
        <v>11</v>
      </c>
      <c r="AD25" s="127">
        <v>1</v>
      </c>
      <c r="AE25" s="129" t="s">
        <v>48</v>
      </c>
      <c r="AF25" s="130">
        <v>4</v>
      </c>
      <c r="AG25" s="127">
        <v>18</v>
      </c>
      <c r="AH25" s="131">
        <v>1</v>
      </c>
    </row>
    <row r="26" spans="1:34" s="73" customFormat="1" ht="13.15" customHeight="1">
      <c r="A26" s="132" t="s">
        <v>139</v>
      </c>
      <c r="B26" s="172" t="s">
        <v>48</v>
      </c>
      <c r="C26" s="121">
        <v>6</v>
      </c>
      <c r="D26" s="122">
        <v>199</v>
      </c>
      <c r="E26" s="123">
        <v>101</v>
      </c>
      <c r="F26" s="127">
        <v>187</v>
      </c>
      <c r="G26" s="167">
        <v>93.969849246231149</v>
      </c>
      <c r="H26" s="172">
        <v>166</v>
      </c>
      <c r="I26" s="127">
        <v>1</v>
      </c>
      <c r="J26" s="127">
        <v>1</v>
      </c>
      <c r="K26" s="127">
        <v>8</v>
      </c>
      <c r="L26" s="127" t="s">
        <v>48</v>
      </c>
      <c r="M26" s="121">
        <v>1</v>
      </c>
      <c r="N26" s="128">
        <v>10</v>
      </c>
      <c r="O26" s="122">
        <v>16</v>
      </c>
      <c r="P26" s="127">
        <v>4</v>
      </c>
      <c r="Q26" s="127" t="s">
        <v>48</v>
      </c>
      <c r="R26" s="127">
        <v>1</v>
      </c>
      <c r="S26" s="127" t="s">
        <v>48</v>
      </c>
      <c r="T26" s="127" t="s">
        <v>48</v>
      </c>
      <c r="U26" s="127">
        <v>2</v>
      </c>
      <c r="V26" s="127">
        <v>1</v>
      </c>
      <c r="W26" s="127" t="s">
        <v>48</v>
      </c>
      <c r="X26" s="127" t="s">
        <v>48</v>
      </c>
      <c r="Y26" s="127" t="s">
        <v>48</v>
      </c>
      <c r="Z26" s="127">
        <v>1</v>
      </c>
      <c r="AA26" s="127" t="s">
        <v>48</v>
      </c>
      <c r="AB26" s="127">
        <v>1</v>
      </c>
      <c r="AC26" s="127">
        <v>4</v>
      </c>
      <c r="AD26" s="127">
        <v>1</v>
      </c>
      <c r="AE26" s="129">
        <v>1</v>
      </c>
      <c r="AF26" s="130">
        <v>2</v>
      </c>
      <c r="AG26" s="127">
        <v>3</v>
      </c>
      <c r="AH26" s="131">
        <v>2</v>
      </c>
    </row>
    <row r="27" spans="1:34" s="73" customFormat="1" ht="13.15" customHeight="1">
      <c r="A27" s="132" t="s">
        <v>140</v>
      </c>
      <c r="B27" s="172" t="s">
        <v>48</v>
      </c>
      <c r="C27" s="121">
        <v>8</v>
      </c>
      <c r="D27" s="122">
        <v>288</v>
      </c>
      <c r="E27" s="123">
        <v>138</v>
      </c>
      <c r="F27" s="127">
        <v>273</v>
      </c>
      <c r="G27" s="167">
        <v>94.791666666666671</v>
      </c>
      <c r="H27" s="172">
        <v>240</v>
      </c>
      <c r="I27" s="127">
        <v>7</v>
      </c>
      <c r="J27" s="127">
        <v>2</v>
      </c>
      <c r="K27" s="127">
        <v>18</v>
      </c>
      <c r="L27" s="127" t="s">
        <v>48</v>
      </c>
      <c r="M27" s="121" t="s">
        <v>48</v>
      </c>
      <c r="N27" s="128">
        <v>6</v>
      </c>
      <c r="O27" s="122">
        <v>28</v>
      </c>
      <c r="P27" s="127">
        <v>16</v>
      </c>
      <c r="Q27" s="127">
        <v>3</v>
      </c>
      <c r="R27" s="127" t="s">
        <v>48</v>
      </c>
      <c r="S27" s="127">
        <v>1</v>
      </c>
      <c r="T27" s="127" t="s">
        <v>48</v>
      </c>
      <c r="U27" s="127" t="s">
        <v>48</v>
      </c>
      <c r="V27" s="127" t="s">
        <v>48</v>
      </c>
      <c r="W27" s="127" t="s">
        <v>48</v>
      </c>
      <c r="X27" s="127">
        <v>2</v>
      </c>
      <c r="Y27" s="127" t="s">
        <v>48</v>
      </c>
      <c r="Z27" s="127" t="s">
        <v>48</v>
      </c>
      <c r="AA27" s="127" t="s">
        <v>48</v>
      </c>
      <c r="AB27" s="127">
        <v>1</v>
      </c>
      <c r="AC27" s="127">
        <v>3</v>
      </c>
      <c r="AD27" s="127">
        <v>1</v>
      </c>
      <c r="AE27" s="129">
        <v>1</v>
      </c>
      <c r="AF27" s="130">
        <v>5</v>
      </c>
      <c r="AG27" s="127">
        <v>1</v>
      </c>
      <c r="AH27" s="131">
        <v>3</v>
      </c>
    </row>
    <row r="28" spans="1:34" s="73" customFormat="1" ht="13.15" customHeight="1">
      <c r="A28" s="138" t="s">
        <v>141</v>
      </c>
      <c r="B28" s="145" t="s">
        <v>48</v>
      </c>
      <c r="C28" s="140">
        <v>30</v>
      </c>
      <c r="D28" s="141">
        <v>1150</v>
      </c>
      <c r="E28" s="142">
        <v>464</v>
      </c>
      <c r="F28" s="143">
        <v>1019</v>
      </c>
      <c r="G28" s="167">
        <v>88.608695652173907</v>
      </c>
      <c r="H28" s="145">
        <v>843</v>
      </c>
      <c r="I28" s="143">
        <v>32</v>
      </c>
      <c r="J28" s="143">
        <v>9</v>
      </c>
      <c r="K28" s="143">
        <v>89</v>
      </c>
      <c r="L28" s="143">
        <v>1</v>
      </c>
      <c r="M28" s="140">
        <v>13</v>
      </c>
      <c r="N28" s="146">
        <v>32</v>
      </c>
      <c r="O28" s="141">
        <v>214</v>
      </c>
      <c r="P28" s="143">
        <v>52</v>
      </c>
      <c r="Q28" s="143">
        <v>23</v>
      </c>
      <c r="R28" s="143">
        <v>3</v>
      </c>
      <c r="S28" s="143">
        <v>4</v>
      </c>
      <c r="T28" s="143">
        <v>18</v>
      </c>
      <c r="U28" s="143">
        <v>9</v>
      </c>
      <c r="V28" s="143">
        <v>4</v>
      </c>
      <c r="W28" s="143">
        <v>2</v>
      </c>
      <c r="X28" s="143">
        <v>10</v>
      </c>
      <c r="Y28" s="143" t="s">
        <v>48</v>
      </c>
      <c r="Z28" s="143">
        <v>9</v>
      </c>
      <c r="AA28" s="143">
        <v>2</v>
      </c>
      <c r="AB28" s="143">
        <v>40</v>
      </c>
      <c r="AC28" s="143">
        <v>25</v>
      </c>
      <c r="AD28" s="143">
        <v>6</v>
      </c>
      <c r="AE28" s="147">
        <v>7</v>
      </c>
      <c r="AF28" s="148">
        <v>7</v>
      </c>
      <c r="AG28" s="143">
        <v>15</v>
      </c>
      <c r="AH28" s="149">
        <v>6</v>
      </c>
    </row>
    <row r="29" spans="1:34" s="73" customFormat="1" ht="13.15" customHeight="1">
      <c r="A29" s="150" t="s">
        <v>142</v>
      </c>
      <c r="B29" s="156" t="s">
        <v>48</v>
      </c>
      <c r="C29" s="152">
        <v>47</v>
      </c>
      <c r="D29" s="153">
        <v>3309</v>
      </c>
      <c r="E29" s="154">
        <v>412</v>
      </c>
      <c r="F29" s="154">
        <v>2885</v>
      </c>
      <c r="G29" s="155">
        <v>87.186461166515556</v>
      </c>
      <c r="H29" s="156">
        <v>2306</v>
      </c>
      <c r="I29" s="154">
        <v>86</v>
      </c>
      <c r="J29" s="154">
        <v>69</v>
      </c>
      <c r="K29" s="154">
        <v>244</v>
      </c>
      <c r="L29" s="154">
        <v>5</v>
      </c>
      <c r="M29" s="152">
        <v>72</v>
      </c>
      <c r="N29" s="157">
        <v>103</v>
      </c>
      <c r="O29" s="153">
        <v>631</v>
      </c>
      <c r="P29" s="154">
        <v>167</v>
      </c>
      <c r="Q29" s="154">
        <v>50</v>
      </c>
      <c r="R29" s="154">
        <v>3</v>
      </c>
      <c r="S29" s="154">
        <v>8</v>
      </c>
      <c r="T29" s="154">
        <v>93</v>
      </c>
      <c r="U29" s="154">
        <v>59</v>
      </c>
      <c r="V29" s="154">
        <v>31</v>
      </c>
      <c r="W29" s="154">
        <v>6</v>
      </c>
      <c r="X29" s="154">
        <v>13</v>
      </c>
      <c r="Y29" s="154">
        <v>1</v>
      </c>
      <c r="Z29" s="154">
        <v>9</v>
      </c>
      <c r="AA29" s="154">
        <v>6</v>
      </c>
      <c r="AB29" s="154">
        <v>66</v>
      </c>
      <c r="AC29" s="154">
        <v>88</v>
      </c>
      <c r="AD29" s="154">
        <v>25</v>
      </c>
      <c r="AE29" s="158">
        <v>6</v>
      </c>
      <c r="AF29" s="159">
        <v>13</v>
      </c>
      <c r="AG29" s="154">
        <v>91</v>
      </c>
      <c r="AH29" s="160">
        <v>57</v>
      </c>
    </row>
    <row r="30" spans="1:34" s="73" customFormat="1" ht="13.15" customHeight="1">
      <c r="A30" s="95" t="s">
        <v>143</v>
      </c>
      <c r="B30" s="156">
        <v>7</v>
      </c>
      <c r="C30" s="152">
        <v>125</v>
      </c>
      <c r="D30" s="153">
        <v>4666</v>
      </c>
      <c r="E30" s="154">
        <v>860</v>
      </c>
      <c r="F30" s="154">
        <v>4275</v>
      </c>
      <c r="G30" s="155">
        <v>91.620231461637388</v>
      </c>
      <c r="H30" s="156">
        <v>3021</v>
      </c>
      <c r="I30" s="154">
        <v>425</v>
      </c>
      <c r="J30" s="154">
        <v>145</v>
      </c>
      <c r="K30" s="154">
        <v>436</v>
      </c>
      <c r="L30" s="154">
        <v>17</v>
      </c>
      <c r="M30" s="152">
        <v>126</v>
      </c>
      <c r="N30" s="157">
        <v>105</v>
      </c>
      <c r="O30" s="153">
        <v>1192</v>
      </c>
      <c r="P30" s="154">
        <v>209</v>
      </c>
      <c r="Q30" s="154">
        <v>146</v>
      </c>
      <c r="R30" s="154">
        <v>11</v>
      </c>
      <c r="S30" s="154">
        <v>26</v>
      </c>
      <c r="T30" s="154">
        <v>80</v>
      </c>
      <c r="U30" s="154">
        <v>102</v>
      </c>
      <c r="V30" s="154">
        <v>34</v>
      </c>
      <c r="W30" s="154">
        <v>8</v>
      </c>
      <c r="X30" s="154">
        <v>34</v>
      </c>
      <c r="Y30" s="154" t="s">
        <v>48</v>
      </c>
      <c r="Z30" s="154">
        <v>14</v>
      </c>
      <c r="AA30" s="154">
        <v>11</v>
      </c>
      <c r="AB30" s="154">
        <v>131</v>
      </c>
      <c r="AC30" s="154">
        <v>168</v>
      </c>
      <c r="AD30" s="154">
        <v>71</v>
      </c>
      <c r="AE30" s="158">
        <v>147</v>
      </c>
      <c r="AF30" s="159">
        <v>65</v>
      </c>
      <c r="AG30" s="154">
        <v>98</v>
      </c>
      <c r="AH30" s="173">
        <v>116</v>
      </c>
    </row>
    <row r="31" spans="1:34" s="73" customFormat="1" ht="13.15" customHeight="1">
      <c r="A31" s="161" t="s">
        <v>144</v>
      </c>
      <c r="B31" s="162" t="s">
        <v>48</v>
      </c>
      <c r="C31" s="163">
        <v>12</v>
      </c>
      <c r="D31" s="164">
        <v>389</v>
      </c>
      <c r="E31" s="165">
        <v>106</v>
      </c>
      <c r="F31" s="166">
        <v>359</v>
      </c>
      <c r="G31" s="167">
        <v>92.287917737789201</v>
      </c>
      <c r="H31" s="162">
        <v>223</v>
      </c>
      <c r="I31" s="166">
        <v>77</v>
      </c>
      <c r="J31" s="166">
        <v>9</v>
      </c>
      <c r="K31" s="166">
        <v>25</v>
      </c>
      <c r="L31" s="166">
        <v>1</v>
      </c>
      <c r="M31" s="163">
        <v>13</v>
      </c>
      <c r="N31" s="168">
        <v>11</v>
      </c>
      <c r="O31" s="164">
        <v>177</v>
      </c>
      <c r="P31" s="166">
        <v>20</v>
      </c>
      <c r="Q31" s="166">
        <v>58</v>
      </c>
      <c r="R31" s="166">
        <v>1</v>
      </c>
      <c r="S31" s="166">
        <v>17</v>
      </c>
      <c r="T31" s="166">
        <v>2</v>
      </c>
      <c r="U31" s="166">
        <v>2</v>
      </c>
      <c r="V31" s="166">
        <v>4</v>
      </c>
      <c r="W31" s="166" t="s">
        <v>48</v>
      </c>
      <c r="X31" s="166">
        <v>16</v>
      </c>
      <c r="Y31" s="166" t="s">
        <v>48</v>
      </c>
      <c r="Z31" s="166">
        <v>1</v>
      </c>
      <c r="AA31" s="166">
        <v>2</v>
      </c>
      <c r="AB31" s="166">
        <v>23</v>
      </c>
      <c r="AC31" s="166">
        <v>18</v>
      </c>
      <c r="AD31" s="166">
        <v>6</v>
      </c>
      <c r="AE31" s="169">
        <v>7</v>
      </c>
      <c r="AF31" s="170">
        <v>8</v>
      </c>
      <c r="AG31" s="166">
        <v>1</v>
      </c>
      <c r="AH31" s="171">
        <v>1</v>
      </c>
    </row>
    <row r="32" spans="1:34" s="73" customFormat="1" ht="13.15" customHeight="1">
      <c r="A32" s="132" t="s">
        <v>145</v>
      </c>
      <c r="B32" s="172" t="s">
        <v>48</v>
      </c>
      <c r="C32" s="121">
        <v>33</v>
      </c>
      <c r="D32" s="122">
        <v>1298</v>
      </c>
      <c r="E32" s="123">
        <v>0</v>
      </c>
      <c r="F32" s="127">
        <v>1195</v>
      </c>
      <c r="G32" s="167">
        <v>92.064714946070879</v>
      </c>
      <c r="H32" s="172">
        <v>866</v>
      </c>
      <c r="I32" s="127">
        <v>106</v>
      </c>
      <c r="J32" s="127">
        <v>12</v>
      </c>
      <c r="K32" s="127">
        <v>147</v>
      </c>
      <c r="L32" s="127">
        <v>2</v>
      </c>
      <c r="M32" s="121">
        <v>35</v>
      </c>
      <c r="N32" s="128">
        <v>27</v>
      </c>
      <c r="O32" s="122">
        <v>275</v>
      </c>
      <c r="P32" s="127">
        <v>61</v>
      </c>
      <c r="Q32" s="127">
        <v>26</v>
      </c>
      <c r="R32" s="127">
        <v>3</v>
      </c>
      <c r="S32" s="127">
        <v>1</v>
      </c>
      <c r="T32" s="127">
        <v>18</v>
      </c>
      <c r="U32" s="127">
        <v>29</v>
      </c>
      <c r="V32" s="127">
        <v>16</v>
      </c>
      <c r="W32" s="127">
        <v>2</v>
      </c>
      <c r="X32" s="127">
        <v>1</v>
      </c>
      <c r="Y32" s="127" t="s">
        <v>48</v>
      </c>
      <c r="Z32" s="127">
        <v>3</v>
      </c>
      <c r="AA32" s="127">
        <v>1</v>
      </c>
      <c r="AB32" s="127">
        <v>38</v>
      </c>
      <c r="AC32" s="127">
        <v>35</v>
      </c>
      <c r="AD32" s="127">
        <v>16</v>
      </c>
      <c r="AE32" s="129">
        <v>25</v>
      </c>
      <c r="AF32" s="130">
        <v>20</v>
      </c>
      <c r="AG32" s="127">
        <v>36</v>
      </c>
      <c r="AH32" s="131">
        <v>35</v>
      </c>
    </row>
    <row r="33" spans="1:34" s="73" customFormat="1" ht="13.15" customHeight="1">
      <c r="A33" s="132" t="s">
        <v>146</v>
      </c>
      <c r="B33" s="172" t="s">
        <v>48</v>
      </c>
      <c r="C33" s="121">
        <v>12</v>
      </c>
      <c r="D33" s="122">
        <v>798</v>
      </c>
      <c r="E33" s="123">
        <v>228</v>
      </c>
      <c r="F33" s="127">
        <v>761</v>
      </c>
      <c r="G33" s="167">
        <v>95.363408521303256</v>
      </c>
      <c r="H33" s="172">
        <v>545</v>
      </c>
      <c r="I33" s="127">
        <v>61</v>
      </c>
      <c r="J33" s="127">
        <v>23</v>
      </c>
      <c r="K33" s="127">
        <v>87</v>
      </c>
      <c r="L33" s="127">
        <v>2</v>
      </c>
      <c r="M33" s="121">
        <v>19</v>
      </c>
      <c r="N33" s="128">
        <v>24</v>
      </c>
      <c r="O33" s="122">
        <v>221</v>
      </c>
      <c r="P33" s="127">
        <v>33</v>
      </c>
      <c r="Q33" s="127">
        <v>14</v>
      </c>
      <c r="R33" s="127">
        <v>4</v>
      </c>
      <c r="S33" s="127">
        <v>2</v>
      </c>
      <c r="T33" s="127">
        <v>26</v>
      </c>
      <c r="U33" s="127">
        <v>30</v>
      </c>
      <c r="V33" s="127">
        <v>4</v>
      </c>
      <c r="W33" s="127">
        <v>3</v>
      </c>
      <c r="X33" s="127">
        <v>5</v>
      </c>
      <c r="Y33" s="127" t="s">
        <v>48</v>
      </c>
      <c r="Z33" s="127">
        <v>2</v>
      </c>
      <c r="AA33" s="127">
        <v>3</v>
      </c>
      <c r="AB33" s="127">
        <v>20</v>
      </c>
      <c r="AC33" s="127">
        <v>28</v>
      </c>
      <c r="AD33" s="127">
        <v>4</v>
      </c>
      <c r="AE33" s="129">
        <v>43</v>
      </c>
      <c r="AF33" s="130">
        <v>6</v>
      </c>
      <c r="AG33" s="127">
        <v>24</v>
      </c>
      <c r="AH33" s="131">
        <v>37</v>
      </c>
    </row>
    <row r="34" spans="1:34" s="73" customFormat="1" ht="13.15" customHeight="1">
      <c r="A34" s="132" t="s">
        <v>147</v>
      </c>
      <c r="B34" s="172" t="s">
        <v>48</v>
      </c>
      <c r="C34" s="121">
        <v>20</v>
      </c>
      <c r="D34" s="122">
        <v>760</v>
      </c>
      <c r="E34" s="123">
        <v>96</v>
      </c>
      <c r="F34" s="127">
        <v>700</v>
      </c>
      <c r="G34" s="167">
        <v>92.10526315789474</v>
      </c>
      <c r="H34" s="172">
        <v>528</v>
      </c>
      <c r="I34" s="127">
        <v>53</v>
      </c>
      <c r="J34" s="127">
        <v>27</v>
      </c>
      <c r="K34" s="127">
        <v>56</v>
      </c>
      <c r="L34" s="127">
        <v>1</v>
      </c>
      <c r="M34" s="121">
        <v>19</v>
      </c>
      <c r="N34" s="128">
        <v>16</v>
      </c>
      <c r="O34" s="122">
        <v>134</v>
      </c>
      <c r="P34" s="127">
        <v>32</v>
      </c>
      <c r="Q34" s="127">
        <v>10</v>
      </c>
      <c r="R34" s="127">
        <v>2</v>
      </c>
      <c r="S34" s="127" t="s">
        <v>48</v>
      </c>
      <c r="T34" s="127">
        <v>10</v>
      </c>
      <c r="U34" s="127">
        <v>13</v>
      </c>
      <c r="V34" s="127">
        <v>3</v>
      </c>
      <c r="W34" s="127">
        <v>1</v>
      </c>
      <c r="X34" s="127">
        <v>4</v>
      </c>
      <c r="Y34" s="127" t="s">
        <v>48</v>
      </c>
      <c r="Z34" s="127">
        <v>2</v>
      </c>
      <c r="AA34" s="127">
        <v>3</v>
      </c>
      <c r="AB34" s="127">
        <v>10</v>
      </c>
      <c r="AC34" s="127">
        <v>24</v>
      </c>
      <c r="AD34" s="127">
        <v>9</v>
      </c>
      <c r="AE34" s="129">
        <v>11</v>
      </c>
      <c r="AF34" s="130">
        <v>5</v>
      </c>
      <c r="AG34" s="127">
        <v>5</v>
      </c>
      <c r="AH34" s="131">
        <v>15</v>
      </c>
    </row>
    <row r="35" spans="1:34" s="73" customFormat="1" ht="13.15" customHeight="1">
      <c r="A35" s="132" t="s">
        <v>148</v>
      </c>
      <c r="B35" s="122" t="s">
        <v>48</v>
      </c>
      <c r="C35" s="121">
        <v>12</v>
      </c>
      <c r="D35" s="122">
        <v>435</v>
      </c>
      <c r="E35" s="123">
        <v>277</v>
      </c>
      <c r="F35" s="127">
        <v>385</v>
      </c>
      <c r="G35" s="167">
        <v>88.505747126436788</v>
      </c>
      <c r="H35" s="172">
        <v>344</v>
      </c>
      <c r="I35" s="127">
        <v>2</v>
      </c>
      <c r="J35" s="127">
        <v>10</v>
      </c>
      <c r="K35" s="127">
        <v>17</v>
      </c>
      <c r="L35" s="127">
        <v>6</v>
      </c>
      <c r="M35" s="121">
        <v>2</v>
      </c>
      <c r="N35" s="128">
        <v>4</v>
      </c>
      <c r="O35" s="122">
        <v>36</v>
      </c>
      <c r="P35" s="127">
        <v>13</v>
      </c>
      <c r="Q35" s="127">
        <v>11</v>
      </c>
      <c r="R35" s="127">
        <v>1</v>
      </c>
      <c r="S35" s="127">
        <v>1</v>
      </c>
      <c r="T35" s="127" t="s">
        <v>48</v>
      </c>
      <c r="U35" s="127" t="s">
        <v>48</v>
      </c>
      <c r="V35" s="127" t="s">
        <v>48</v>
      </c>
      <c r="W35" s="127" t="s">
        <v>48</v>
      </c>
      <c r="X35" s="127">
        <v>2</v>
      </c>
      <c r="Y35" s="127" t="s">
        <v>48</v>
      </c>
      <c r="Z35" s="127" t="s">
        <v>48</v>
      </c>
      <c r="AA35" s="127" t="s">
        <v>48</v>
      </c>
      <c r="AB35" s="127">
        <v>1</v>
      </c>
      <c r="AC35" s="127">
        <v>3</v>
      </c>
      <c r="AD35" s="127">
        <v>3</v>
      </c>
      <c r="AE35" s="174">
        <v>1</v>
      </c>
      <c r="AF35" s="172">
        <v>15</v>
      </c>
      <c r="AG35" s="127">
        <v>1</v>
      </c>
      <c r="AH35" s="175" t="s">
        <v>48</v>
      </c>
    </row>
    <row r="36" spans="1:34" s="73" customFormat="1" ht="13.15" customHeight="1">
      <c r="A36" s="132" t="s">
        <v>149</v>
      </c>
      <c r="B36" s="172"/>
      <c r="C36" s="121"/>
      <c r="D36" s="122"/>
      <c r="E36" s="123"/>
      <c r="F36" s="127"/>
      <c r="G36" s="167"/>
      <c r="H36" s="172"/>
      <c r="I36" s="127"/>
      <c r="J36" s="127"/>
      <c r="K36" s="127"/>
      <c r="L36" s="127"/>
      <c r="M36" s="121"/>
      <c r="N36" s="128"/>
      <c r="O36" s="122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9"/>
      <c r="AF36" s="130"/>
      <c r="AG36" s="127"/>
      <c r="AH36" s="131"/>
    </row>
    <row r="37" spans="1:34" s="73" customFormat="1" ht="13.15" customHeight="1">
      <c r="A37" s="132" t="s">
        <v>150</v>
      </c>
      <c r="B37" s="172" t="s">
        <v>48</v>
      </c>
      <c r="C37" s="121">
        <v>12</v>
      </c>
      <c r="D37" s="122">
        <v>271</v>
      </c>
      <c r="E37" s="123">
        <v>140</v>
      </c>
      <c r="F37" s="127">
        <v>233</v>
      </c>
      <c r="G37" s="167">
        <v>85.977859778597789</v>
      </c>
      <c r="H37" s="172">
        <v>72</v>
      </c>
      <c r="I37" s="127">
        <v>61</v>
      </c>
      <c r="J37" s="127">
        <v>13</v>
      </c>
      <c r="K37" s="127">
        <v>47</v>
      </c>
      <c r="L37" s="127">
        <v>3</v>
      </c>
      <c r="M37" s="121">
        <v>28</v>
      </c>
      <c r="N37" s="128">
        <v>9</v>
      </c>
      <c r="O37" s="122">
        <v>152</v>
      </c>
      <c r="P37" s="127">
        <v>14</v>
      </c>
      <c r="Q37" s="127">
        <v>11</v>
      </c>
      <c r="R37" s="127" t="s">
        <v>48</v>
      </c>
      <c r="S37" s="127" t="s">
        <v>48</v>
      </c>
      <c r="T37" s="127">
        <v>13</v>
      </c>
      <c r="U37" s="127">
        <v>24</v>
      </c>
      <c r="V37" s="127">
        <v>3</v>
      </c>
      <c r="W37" s="127" t="s">
        <v>48</v>
      </c>
      <c r="X37" s="127" t="s">
        <v>48</v>
      </c>
      <c r="Y37" s="127" t="s">
        <v>48</v>
      </c>
      <c r="Z37" s="127">
        <v>2</v>
      </c>
      <c r="AA37" s="127">
        <v>1</v>
      </c>
      <c r="AB37" s="127">
        <v>9</v>
      </c>
      <c r="AC37" s="127">
        <v>12</v>
      </c>
      <c r="AD37" s="127">
        <v>3</v>
      </c>
      <c r="AE37" s="129">
        <v>60</v>
      </c>
      <c r="AF37" s="130">
        <v>5</v>
      </c>
      <c r="AG37" s="127">
        <v>10</v>
      </c>
      <c r="AH37" s="131">
        <v>25</v>
      </c>
    </row>
    <row r="38" spans="1:34" s="73" customFormat="1" ht="13.15" customHeight="1">
      <c r="A38" s="138" t="s">
        <v>151</v>
      </c>
      <c r="B38" s="145" t="s">
        <v>48</v>
      </c>
      <c r="C38" s="140">
        <v>15</v>
      </c>
      <c r="D38" s="141">
        <v>567</v>
      </c>
      <c r="E38" s="142">
        <v>0</v>
      </c>
      <c r="F38" s="143">
        <v>513</v>
      </c>
      <c r="G38" s="176">
        <v>90.476190476190482</v>
      </c>
      <c r="H38" s="145">
        <v>346</v>
      </c>
      <c r="I38" s="143">
        <v>59</v>
      </c>
      <c r="J38" s="143">
        <v>38</v>
      </c>
      <c r="K38" s="143">
        <v>47</v>
      </c>
      <c r="L38" s="143">
        <v>2</v>
      </c>
      <c r="M38" s="140">
        <v>9</v>
      </c>
      <c r="N38" s="146">
        <v>12</v>
      </c>
      <c r="O38" s="141">
        <v>171</v>
      </c>
      <c r="P38" s="143">
        <v>31</v>
      </c>
      <c r="Q38" s="143">
        <v>14</v>
      </c>
      <c r="R38" s="143" t="s">
        <v>48</v>
      </c>
      <c r="S38" s="143">
        <v>5</v>
      </c>
      <c r="T38" s="143">
        <v>9</v>
      </c>
      <c r="U38" s="143">
        <v>4</v>
      </c>
      <c r="V38" s="143">
        <v>2</v>
      </c>
      <c r="W38" s="143">
        <v>2</v>
      </c>
      <c r="X38" s="143">
        <v>6</v>
      </c>
      <c r="Y38" s="143" t="s">
        <v>48</v>
      </c>
      <c r="Z38" s="143">
        <v>4</v>
      </c>
      <c r="AA38" s="143">
        <v>1</v>
      </c>
      <c r="AB38" s="143">
        <v>25</v>
      </c>
      <c r="AC38" s="143">
        <v>42</v>
      </c>
      <c r="AD38" s="143">
        <v>26</v>
      </c>
      <c r="AE38" s="147" t="s">
        <v>48</v>
      </c>
      <c r="AF38" s="148">
        <v>4</v>
      </c>
      <c r="AG38" s="143">
        <v>14</v>
      </c>
      <c r="AH38" s="149">
        <v>3</v>
      </c>
    </row>
    <row r="39" spans="1:34" s="73" customFormat="1" ht="13.15" customHeight="1">
      <c r="A39" s="177" t="s">
        <v>152</v>
      </c>
      <c r="B39" s="126">
        <v>3</v>
      </c>
      <c r="C39" s="178" t="s">
        <v>48</v>
      </c>
      <c r="D39" s="179">
        <v>85</v>
      </c>
      <c r="E39" s="180">
        <v>13</v>
      </c>
      <c r="F39" s="124">
        <v>75</v>
      </c>
      <c r="G39" s="125">
        <v>88.235294117647058</v>
      </c>
      <c r="H39" s="126">
        <v>58</v>
      </c>
      <c r="I39" s="124">
        <v>2</v>
      </c>
      <c r="J39" s="124">
        <v>9</v>
      </c>
      <c r="K39" s="124">
        <v>5</v>
      </c>
      <c r="L39" s="124" t="s">
        <v>48</v>
      </c>
      <c r="M39" s="178" t="s">
        <v>48</v>
      </c>
      <c r="N39" s="181">
        <v>1</v>
      </c>
      <c r="O39" s="179">
        <v>14</v>
      </c>
      <c r="P39" s="124">
        <v>2</v>
      </c>
      <c r="Q39" s="124">
        <v>1</v>
      </c>
      <c r="R39" s="124" t="s">
        <v>48</v>
      </c>
      <c r="S39" s="124" t="s">
        <v>48</v>
      </c>
      <c r="T39" s="124">
        <v>2</v>
      </c>
      <c r="U39" s="124" t="s">
        <v>48</v>
      </c>
      <c r="V39" s="124" t="s">
        <v>48</v>
      </c>
      <c r="W39" s="124" t="s">
        <v>48</v>
      </c>
      <c r="X39" s="124" t="s">
        <v>48</v>
      </c>
      <c r="Y39" s="124" t="s">
        <v>48</v>
      </c>
      <c r="Z39" s="124" t="s">
        <v>48</v>
      </c>
      <c r="AA39" s="124" t="s">
        <v>48</v>
      </c>
      <c r="AB39" s="124">
        <v>4</v>
      </c>
      <c r="AC39" s="124">
        <v>3</v>
      </c>
      <c r="AD39" s="124">
        <v>2</v>
      </c>
      <c r="AE39" s="182" t="s">
        <v>48</v>
      </c>
      <c r="AF39" s="183" t="s">
        <v>48</v>
      </c>
      <c r="AG39" s="124">
        <v>5</v>
      </c>
      <c r="AH39" s="184" t="s">
        <v>48</v>
      </c>
    </row>
    <row r="40" spans="1:34" s="73" customFormat="1" ht="13.15" customHeight="1">
      <c r="A40" s="161" t="s">
        <v>153</v>
      </c>
      <c r="B40" s="162">
        <v>2</v>
      </c>
      <c r="C40" s="163" t="s">
        <v>48</v>
      </c>
      <c r="D40" s="164">
        <v>12</v>
      </c>
      <c r="E40" s="165">
        <v>0</v>
      </c>
      <c r="F40" s="166">
        <v>9</v>
      </c>
      <c r="G40" s="167">
        <v>75</v>
      </c>
      <c r="H40" s="162">
        <v>9</v>
      </c>
      <c r="I40" s="166" t="s">
        <v>48</v>
      </c>
      <c r="J40" s="166" t="s">
        <v>48</v>
      </c>
      <c r="K40" s="166" t="s">
        <v>48</v>
      </c>
      <c r="L40" s="166" t="s">
        <v>48</v>
      </c>
      <c r="M40" s="163" t="s">
        <v>48</v>
      </c>
      <c r="N40" s="168" t="s">
        <v>48</v>
      </c>
      <c r="O40" s="164" t="s">
        <v>48</v>
      </c>
      <c r="P40" s="166" t="s">
        <v>48</v>
      </c>
      <c r="Q40" s="166" t="s">
        <v>48</v>
      </c>
      <c r="R40" s="166" t="s">
        <v>48</v>
      </c>
      <c r="S40" s="166" t="s">
        <v>48</v>
      </c>
      <c r="T40" s="166" t="s">
        <v>48</v>
      </c>
      <c r="U40" s="166" t="s">
        <v>48</v>
      </c>
      <c r="V40" s="166" t="s">
        <v>48</v>
      </c>
      <c r="W40" s="166" t="s">
        <v>48</v>
      </c>
      <c r="X40" s="166" t="s">
        <v>48</v>
      </c>
      <c r="Y40" s="166" t="s">
        <v>48</v>
      </c>
      <c r="Z40" s="166" t="s">
        <v>48</v>
      </c>
      <c r="AA40" s="166" t="s">
        <v>48</v>
      </c>
      <c r="AB40" s="166" t="s">
        <v>48</v>
      </c>
      <c r="AC40" s="166" t="s">
        <v>48</v>
      </c>
      <c r="AD40" s="166" t="s">
        <v>48</v>
      </c>
      <c r="AE40" s="169" t="s">
        <v>48</v>
      </c>
      <c r="AF40" s="170" t="s">
        <v>48</v>
      </c>
      <c r="AG40" s="166" t="s">
        <v>48</v>
      </c>
      <c r="AH40" s="171" t="s">
        <v>48</v>
      </c>
    </row>
    <row r="41" spans="1:34" s="73" customFormat="1" ht="13.15" customHeight="1">
      <c r="A41" s="132" t="s">
        <v>154</v>
      </c>
      <c r="B41" s="172">
        <v>2</v>
      </c>
      <c r="C41" s="121" t="s">
        <v>48</v>
      </c>
      <c r="D41" s="122">
        <v>8</v>
      </c>
      <c r="E41" s="123">
        <v>0</v>
      </c>
      <c r="F41" s="127">
        <v>7</v>
      </c>
      <c r="G41" s="167">
        <v>87.5</v>
      </c>
      <c r="H41" s="172">
        <v>7</v>
      </c>
      <c r="I41" s="127" t="s">
        <v>48</v>
      </c>
      <c r="J41" s="127" t="s">
        <v>48</v>
      </c>
      <c r="K41" s="127" t="s">
        <v>48</v>
      </c>
      <c r="L41" s="127" t="s">
        <v>48</v>
      </c>
      <c r="M41" s="121" t="s">
        <v>48</v>
      </c>
      <c r="N41" s="128" t="s">
        <v>48</v>
      </c>
      <c r="O41" s="122" t="s">
        <v>48</v>
      </c>
      <c r="P41" s="127" t="s">
        <v>48</v>
      </c>
      <c r="Q41" s="127" t="s">
        <v>48</v>
      </c>
      <c r="R41" s="127" t="s">
        <v>48</v>
      </c>
      <c r="S41" s="127" t="s">
        <v>48</v>
      </c>
      <c r="T41" s="127" t="s">
        <v>48</v>
      </c>
      <c r="U41" s="127" t="s">
        <v>48</v>
      </c>
      <c r="V41" s="127" t="s">
        <v>48</v>
      </c>
      <c r="W41" s="127" t="s">
        <v>48</v>
      </c>
      <c r="X41" s="127" t="s">
        <v>48</v>
      </c>
      <c r="Y41" s="127" t="s">
        <v>48</v>
      </c>
      <c r="Z41" s="127" t="s">
        <v>48</v>
      </c>
      <c r="AA41" s="127" t="s">
        <v>48</v>
      </c>
      <c r="AB41" s="127" t="s">
        <v>48</v>
      </c>
      <c r="AC41" s="127" t="s">
        <v>48</v>
      </c>
      <c r="AD41" s="127" t="s">
        <v>48</v>
      </c>
      <c r="AE41" s="129" t="s">
        <v>48</v>
      </c>
      <c r="AF41" s="130" t="s">
        <v>48</v>
      </c>
      <c r="AG41" s="127" t="s">
        <v>48</v>
      </c>
      <c r="AH41" s="131" t="s">
        <v>48</v>
      </c>
    </row>
    <row r="42" spans="1:34" s="73" customFormat="1" ht="13.15" customHeight="1">
      <c r="A42" s="132" t="s">
        <v>155</v>
      </c>
      <c r="B42" s="172" t="s">
        <v>48</v>
      </c>
      <c r="C42" s="121">
        <v>2</v>
      </c>
      <c r="D42" s="122">
        <v>7</v>
      </c>
      <c r="E42" s="123">
        <v>0</v>
      </c>
      <c r="F42" s="127">
        <v>5</v>
      </c>
      <c r="G42" s="167">
        <v>71.428571428571416</v>
      </c>
      <c r="H42" s="172">
        <v>3</v>
      </c>
      <c r="I42" s="127">
        <v>1</v>
      </c>
      <c r="J42" s="127">
        <v>1</v>
      </c>
      <c r="K42" s="127" t="s">
        <v>48</v>
      </c>
      <c r="L42" s="127" t="s">
        <v>48</v>
      </c>
      <c r="M42" s="121" t="s">
        <v>48</v>
      </c>
      <c r="N42" s="128" t="s">
        <v>48</v>
      </c>
      <c r="O42" s="122">
        <v>2</v>
      </c>
      <c r="P42" s="127">
        <v>1</v>
      </c>
      <c r="Q42" s="127" t="s">
        <v>48</v>
      </c>
      <c r="R42" s="127" t="s">
        <v>48</v>
      </c>
      <c r="S42" s="127" t="s">
        <v>48</v>
      </c>
      <c r="T42" s="127" t="s">
        <v>48</v>
      </c>
      <c r="U42" s="127" t="s">
        <v>48</v>
      </c>
      <c r="V42" s="127" t="s">
        <v>48</v>
      </c>
      <c r="W42" s="127" t="s">
        <v>48</v>
      </c>
      <c r="X42" s="127" t="s">
        <v>48</v>
      </c>
      <c r="Y42" s="127" t="s">
        <v>48</v>
      </c>
      <c r="Z42" s="127" t="s">
        <v>48</v>
      </c>
      <c r="AA42" s="127" t="s">
        <v>48</v>
      </c>
      <c r="AB42" s="127" t="s">
        <v>48</v>
      </c>
      <c r="AC42" s="127">
        <v>1</v>
      </c>
      <c r="AD42" s="127" t="s">
        <v>48</v>
      </c>
      <c r="AE42" s="129" t="s">
        <v>48</v>
      </c>
      <c r="AF42" s="130" t="s">
        <v>48</v>
      </c>
      <c r="AG42" s="127" t="s">
        <v>48</v>
      </c>
      <c r="AH42" s="131" t="s">
        <v>48</v>
      </c>
    </row>
    <row r="43" spans="1:34" s="73" customFormat="1" ht="13.15" customHeight="1">
      <c r="A43" s="132" t="s">
        <v>156</v>
      </c>
      <c r="B43" s="172" t="s">
        <v>48</v>
      </c>
      <c r="C43" s="175">
        <v>2</v>
      </c>
      <c r="D43" s="185">
        <v>5</v>
      </c>
      <c r="E43" s="123">
        <v>0</v>
      </c>
      <c r="F43" s="127">
        <v>4</v>
      </c>
      <c r="G43" s="167">
        <v>80</v>
      </c>
      <c r="H43" s="172">
        <v>1</v>
      </c>
      <c r="I43" s="127" t="s">
        <v>48</v>
      </c>
      <c r="J43" s="127">
        <v>1</v>
      </c>
      <c r="K43" s="127">
        <v>1</v>
      </c>
      <c r="L43" s="127" t="s">
        <v>48</v>
      </c>
      <c r="M43" s="121" t="s">
        <v>48</v>
      </c>
      <c r="N43" s="128">
        <v>1</v>
      </c>
      <c r="O43" s="122">
        <v>4</v>
      </c>
      <c r="P43" s="127" t="s">
        <v>48</v>
      </c>
      <c r="Q43" s="127" t="s">
        <v>48</v>
      </c>
      <c r="R43" s="127" t="s">
        <v>48</v>
      </c>
      <c r="S43" s="127" t="s">
        <v>48</v>
      </c>
      <c r="T43" s="127" t="s">
        <v>48</v>
      </c>
      <c r="U43" s="127" t="s">
        <v>48</v>
      </c>
      <c r="V43" s="127" t="s">
        <v>48</v>
      </c>
      <c r="W43" s="127" t="s">
        <v>48</v>
      </c>
      <c r="X43" s="127" t="s">
        <v>48</v>
      </c>
      <c r="Y43" s="127" t="s">
        <v>48</v>
      </c>
      <c r="Z43" s="127" t="s">
        <v>48</v>
      </c>
      <c r="AA43" s="127" t="s">
        <v>48</v>
      </c>
      <c r="AB43" s="127">
        <v>1</v>
      </c>
      <c r="AC43" s="127">
        <v>1</v>
      </c>
      <c r="AD43" s="127">
        <v>2</v>
      </c>
      <c r="AE43" s="129" t="s">
        <v>48</v>
      </c>
      <c r="AF43" s="130" t="s">
        <v>48</v>
      </c>
      <c r="AG43" s="127">
        <v>1</v>
      </c>
      <c r="AH43" s="131" t="s">
        <v>48</v>
      </c>
    </row>
    <row r="44" spans="1:34" s="73" customFormat="1" ht="13.15" customHeight="1">
      <c r="A44" s="132" t="s">
        <v>157</v>
      </c>
      <c r="B44" s="172" t="s">
        <v>48</v>
      </c>
      <c r="C44" s="121">
        <v>3</v>
      </c>
      <c r="D44" s="122">
        <v>19</v>
      </c>
      <c r="E44" s="123">
        <v>0</v>
      </c>
      <c r="F44" s="127">
        <v>17</v>
      </c>
      <c r="G44" s="167">
        <v>89.473684210526315</v>
      </c>
      <c r="H44" s="172">
        <v>15</v>
      </c>
      <c r="I44" s="127">
        <v>1</v>
      </c>
      <c r="J44" s="127" t="s">
        <v>48</v>
      </c>
      <c r="K44" s="127">
        <v>1</v>
      </c>
      <c r="L44" s="127" t="s">
        <v>48</v>
      </c>
      <c r="M44" s="121" t="s">
        <v>48</v>
      </c>
      <c r="N44" s="128" t="s">
        <v>48</v>
      </c>
      <c r="O44" s="122">
        <v>1</v>
      </c>
      <c r="P44" s="127">
        <v>1</v>
      </c>
      <c r="Q44" s="127" t="s">
        <v>48</v>
      </c>
      <c r="R44" s="127" t="s">
        <v>48</v>
      </c>
      <c r="S44" s="127" t="s">
        <v>48</v>
      </c>
      <c r="T44" s="127" t="s">
        <v>48</v>
      </c>
      <c r="U44" s="127" t="s">
        <v>48</v>
      </c>
      <c r="V44" s="127" t="s">
        <v>48</v>
      </c>
      <c r="W44" s="127" t="s">
        <v>48</v>
      </c>
      <c r="X44" s="127" t="s">
        <v>48</v>
      </c>
      <c r="Y44" s="127" t="s">
        <v>48</v>
      </c>
      <c r="Z44" s="127" t="s">
        <v>48</v>
      </c>
      <c r="AA44" s="127" t="s">
        <v>48</v>
      </c>
      <c r="AB44" s="127" t="s">
        <v>48</v>
      </c>
      <c r="AC44" s="127" t="s">
        <v>48</v>
      </c>
      <c r="AD44" s="127" t="s">
        <v>48</v>
      </c>
      <c r="AE44" s="129" t="s">
        <v>48</v>
      </c>
      <c r="AF44" s="130" t="s">
        <v>48</v>
      </c>
      <c r="AG44" s="127" t="s">
        <v>48</v>
      </c>
      <c r="AH44" s="131" t="s">
        <v>48</v>
      </c>
    </row>
    <row r="45" spans="1:34" s="73" customFormat="1" ht="13.15" customHeight="1">
      <c r="A45" s="132" t="s">
        <v>158</v>
      </c>
      <c r="B45" s="172" t="s">
        <v>48</v>
      </c>
      <c r="C45" s="121">
        <v>2</v>
      </c>
      <c r="D45" s="122">
        <v>12</v>
      </c>
      <c r="E45" s="123">
        <v>0</v>
      </c>
      <c r="F45" s="127">
        <v>12</v>
      </c>
      <c r="G45" s="167">
        <v>100</v>
      </c>
      <c r="H45" s="172">
        <v>4</v>
      </c>
      <c r="I45" s="127">
        <v>2</v>
      </c>
      <c r="J45" s="127">
        <v>2</v>
      </c>
      <c r="K45" s="127">
        <v>3</v>
      </c>
      <c r="L45" s="127" t="s">
        <v>48</v>
      </c>
      <c r="M45" s="121">
        <v>1</v>
      </c>
      <c r="N45" s="128" t="s">
        <v>48</v>
      </c>
      <c r="O45" s="122">
        <v>5</v>
      </c>
      <c r="P45" s="127">
        <v>1</v>
      </c>
      <c r="Q45" s="127">
        <v>1</v>
      </c>
      <c r="R45" s="127" t="s">
        <v>48</v>
      </c>
      <c r="S45" s="127" t="s">
        <v>48</v>
      </c>
      <c r="T45" s="127" t="s">
        <v>48</v>
      </c>
      <c r="U45" s="127" t="s">
        <v>48</v>
      </c>
      <c r="V45" s="127">
        <v>2</v>
      </c>
      <c r="W45" s="127" t="s">
        <v>48</v>
      </c>
      <c r="X45" s="127" t="s">
        <v>48</v>
      </c>
      <c r="Y45" s="127" t="s">
        <v>48</v>
      </c>
      <c r="Z45" s="127" t="s">
        <v>48</v>
      </c>
      <c r="AA45" s="127" t="s">
        <v>48</v>
      </c>
      <c r="AB45" s="127" t="s">
        <v>48</v>
      </c>
      <c r="AC45" s="127">
        <v>1</v>
      </c>
      <c r="AD45" s="127" t="s">
        <v>48</v>
      </c>
      <c r="AE45" s="129" t="s">
        <v>48</v>
      </c>
      <c r="AF45" s="130">
        <v>2</v>
      </c>
      <c r="AG45" s="127">
        <v>1</v>
      </c>
      <c r="AH45" s="131" t="s">
        <v>48</v>
      </c>
    </row>
    <row r="46" spans="1:34" s="73" customFormat="1" ht="13.15" customHeight="1">
      <c r="A46" s="150" t="s">
        <v>159</v>
      </c>
      <c r="B46" s="156">
        <v>3</v>
      </c>
      <c r="C46" s="152">
        <v>15</v>
      </c>
      <c r="D46" s="153">
        <v>517</v>
      </c>
      <c r="E46" s="186">
        <v>323</v>
      </c>
      <c r="F46" s="154">
        <v>505</v>
      </c>
      <c r="G46" s="155">
        <v>97.678916827853001</v>
      </c>
      <c r="H46" s="156">
        <v>353</v>
      </c>
      <c r="I46" s="154">
        <v>61</v>
      </c>
      <c r="J46" s="154">
        <v>13</v>
      </c>
      <c r="K46" s="154">
        <v>61</v>
      </c>
      <c r="L46" s="154" t="s">
        <v>48</v>
      </c>
      <c r="M46" s="152">
        <v>1</v>
      </c>
      <c r="N46" s="157">
        <v>16</v>
      </c>
      <c r="O46" s="153">
        <v>192</v>
      </c>
      <c r="P46" s="154">
        <v>22</v>
      </c>
      <c r="Q46" s="154">
        <v>20</v>
      </c>
      <c r="R46" s="154">
        <v>3</v>
      </c>
      <c r="S46" s="154">
        <v>3</v>
      </c>
      <c r="T46" s="154">
        <v>2</v>
      </c>
      <c r="U46" s="154">
        <v>4</v>
      </c>
      <c r="V46" s="154">
        <v>12</v>
      </c>
      <c r="W46" s="154">
        <v>1</v>
      </c>
      <c r="X46" s="154">
        <v>3</v>
      </c>
      <c r="Y46" s="154">
        <v>1</v>
      </c>
      <c r="Z46" s="154">
        <v>2</v>
      </c>
      <c r="AA46" s="154">
        <v>2</v>
      </c>
      <c r="AB46" s="154">
        <v>35</v>
      </c>
      <c r="AC46" s="154">
        <v>40</v>
      </c>
      <c r="AD46" s="154">
        <v>32</v>
      </c>
      <c r="AE46" s="158">
        <v>10</v>
      </c>
      <c r="AF46" s="159">
        <v>15</v>
      </c>
      <c r="AG46" s="154">
        <v>1</v>
      </c>
      <c r="AH46" s="160">
        <v>1</v>
      </c>
    </row>
    <row r="47" spans="1:34" s="73" customFormat="1" ht="13.15" customHeight="1">
      <c r="A47" s="161" t="s">
        <v>67</v>
      </c>
      <c r="B47" s="162" t="s">
        <v>48</v>
      </c>
      <c r="C47" s="163">
        <v>15</v>
      </c>
      <c r="D47" s="164">
        <v>509</v>
      </c>
      <c r="E47" s="165">
        <v>323</v>
      </c>
      <c r="F47" s="166">
        <v>500</v>
      </c>
      <c r="G47" s="167">
        <v>98.231827111984288</v>
      </c>
      <c r="H47" s="162">
        <v>348</v>
      </c>
      <c r="I47" s="166">
        <v>61</v>
      </c>
      <c r="J47" s="166">
        <v>13</v>
      </c>
      <c r="K47" s="166">
        <v>61</v>
      </c>
      <c r="L47" s="166" t="s">
        <v>48</v>
      </c>
      <c r="M47" s="163">
        <v>1</v>
      </c>
      <c r="N47" s="168">
        <v>16</v>
      </c>
      <c r="O47" s="164">
        <v>192</v>
      </c>
      <c r="P47" s="166">
        <v>22</v>
      </c>
      <c r="Q47" s="166">
        <v>20</v>
      </c>
      <c r="R47" s="166">
        <v>3</v>
      </c>
      <c r="S47" s="166">
        <v>3</v>
      </c>
      <c r="T47" s="166">
        <v>2</v>
      </c>
      <c r="U47" s="166">
        <v>4</v>
      </c>
      <c r="V47" s="166">
        <v>12</v>
      </c>
      <c r="W47" s="166">
        <v>1</v>
      </c>
      <c r="X47" s="166">
        <v>3</v>
      </c>
      <c r="Y47" s="166">
        <v>1</v>
      </c>
      <c r="Z47" s="166">
        <v>2</v>
      </c>
      <c r="AA47" s="166">
        <v>2</v>
      </c>
      <c r="AB47" s="166">
        <v>35</v>
      </c>
      <c r="AC47" s="166">
        <v>40</v>
      </c>
      <c r="AD47" s="166">
        <v>32</v>
      </c>
      <c r="AE47" s="169">
        <v>10</v>
      </c>
      <c r="AF47" s="170">
        <v>15</v>
      </c>
      <c r="AG47" s="166">
        <v>1</v>
      </c>
      <c r="AH47" s="171">
        <v>1</v>
      </c>
    </row>
    <row r="48" spans="1:34" s="73" customFormat="1" ht="13.15" customHeight="1">
      <c r="A48" s="138" t="s">
        <v>68</v>
      </c>
      <c r="B48" s="145">
        <v>3</v>
      </c>
      <c r="C48" s="140" t="s">
        <v>48</v>
      </c>
      <c r="D48" s="141">
        <v>8</v>
      </c>
      <c r="E48" s="142">
        <v>0</v>
      </c>
      <c r="F48" s="143">
        <v>5</v>
      </c>
      <c r="G48" s="167">
        <v>62.5</v>
      </c>
      <c r="H48" s="145">
        <v>5</v>
      </c>
      <c r="I48" s="143" t="s">
        <v>48</v>
      </c>
      <c r="J48" s="143" t="s">
        <v>48</v>
      </c>
      <c r="K48" s="143" t="s">
        <v>48</v>
      </c>
      <c r="L48" s="143" t="s">
        <v>48</v>
      </c>
      <c r="M48" s="140" t="s">
        <v>48</v>
      </c>
      <c r="N48" s="146" t="s">
        <v>48</v>
      </c>
      <c r="O48" s="141" t="s">
        <v>48</v>
      </c>
      <c r="P48" s="143" t="s">
        <v>48</v>
      </c>
      <c r="Q48" s="143" t="s">
        <v>48</v>
      </c>
      <c r="R48" s="143" t="s">
        <v>48</v>
      </c>
      <c r="S48" s="143" t="s">
        <v>48</v>
      </c>
      <c r="T48" s="143" t="s">
        <v>48</v>
      </c>
      <c r="U48" s="143" t="s">
        <v>48</v>
      </c>
      <c r="V48" s="143" t="s">
        <v>48</v>
      </c>
      <c r="W48" s="143" t="s">
        <v>48</v>
      </c>
      <c r="X48" s="143" t="s">
        <v>48</v>
      </c>
      <c r="Y48" s="143" t="s">
        <v>48</v>
      </c>
      <c r="Z48" s="143" t="s">
        <v>48</v>
      </c>
      <c r="AA48" s="143" t="s">
        <v>48</v>
      </c>
      <c r="AB48" s="143" t="s">
        <v>48</v>
      </c>
      <c r="AC48" s="143" t="s">
        <v>48</v>
      </c>
      <c r="AD48" s="143" t="s">
        <v>48</v>
      </c>
      <c r="AE48" s="147" t="s">
        <v>48</v>
      </c>
      <c r="AF48" s="148" t="s">
        <v>48</v>
      </c>
      <c r="AG48" s="143" t="s">
        <v>48</v>
      </c>
      <c r="AH48" s="149" t="s">
        <v>48</v>
      </c>
    </row>
    <row r="49" spans="1:34" s="73" customFormat="1" ht="13.15" customHeight="1">
      <c r="A49" s="150" t="s">
        <v>160</v>
      </c>
      <c r="B49" s="156">
        <v>5</v>
      </c>
      <c r="C49" s="152">
        <v>26</v>
      </c>
      <c r="D49" s="153">
        <v>656</v>
      </c>
      <c r="E49" s="186">
        <v>112</v>
      </c>
      <c r="F49" s="154">
        <v>594</v>
      </c>
      <c r="G49" s="155">
        <v>90.548780487804891</v>
      </c>
      <c r="H49" s="156">
        <v>469</v>
      </c>
      <c r="I49" s="154">
        <v>37</v>
      </c>
      <c r="J49" s="154">
        <v>17</v>
      </c>
      <c r="K49" s="154">
        <v>43</v>
      </c>
      <c r="L49" s="154">
        <v>1</v>
      </c>
      <c r="M49" s="152">
        <v>8</v>
      </c>
      <c r="N49" s="157">
        <v>19</v>
      </c>
      <c r="O49" s="153">
        <v>91</v>
      </c>
      <c r="P49" s="154">
        <v>22</v>
      </c>
      <c r="Q49" s="154">
        <v>9</v>
      </c>
      <c r="R49" s="154" t="s">
        <v>48</v>
      </c>
      <c r="S49" s="154">
        <v>2</v>
      </c>
      <c r="T49" s="154">
        <v>7</v>
      </c>
      <c r="U49" s="154">
        <v>2</v>
      </c>
      <c r="V49" s="154">
        <v>3</v>
      </c>
      <c r="W49" s="154">
        <v>1</v>
      </c>
      <c r="X49" s="154">
        <v>5</v>
      </c>
      <c r="Y49" s="154">
        <v>1</v>
      </c>
      <c r="Z49" s="154">
        <v>1</v>
      </c>
      <c r="AA49" s="154">
        <v>2</v>
      </c>
      <c r="AB49" s="154">
        <v>7</v>
      </c>
      <c r="AC49" s="154">
        <v>13</v>
      </c>
      <c r="AD49" s="154">
        <v>15</v>
      </c>
      <c r="AE49" s="158">
        <v>1</v>
      </c>
      <c r="AF49" s="159">
        <v>14</v>
      </c>
      <c r="AG49" s="154">
        <v>9</v>
      </c>
      <c r="AH49" s="160">
        <v>1</v>
      </c>
    </row>
    <row r="50" spans="1:34" s="73" customFormat="1" ht="13.15" customHeight="1">
      <c r="A50" s="161" t="s">
        <v>70</v>
      </c>
      <c r="B50" s="162" t="s">
        <v>48</v>
      </c>
      <c r="C50" s="163">
        <v>16</v>
      </c>
      <c r="D50" s="164">
        <v>601</v>
      </c>
      <c r="E50" s="165">
        <v>112</v>
      </c>
      <c r="F50" s="166">
        <v>550</v>
      </c>
      <c r="G50" s="167">
        <v>91.514143094841927</v>
      </c>
      <c r="H50" s="162">
        <v>432</v>
      </c>
      <c r="I50" s="166">
        <v>36</v>
      </c>
      <c r="J50" s="166">
        <v>15</v>
      </c>
      <c r="K50" s="166">
        <v>42</v>
      </c>
      <c r="L50" s="166">
        <v>1</v>
      </c>
      <c r="M50" s="163">
        <v>8</v>
      </c>
      <c r="N50" s="168">
        <v>16</v>
      </c>
      <c r="O50" s="164">
        <v>86</v>
      </c>
      <c r="P50" s="166">
        <v>22</v>
      </c>
      <c r="Q50" s="166">
        <v>7</v>
      </c>
      <c r="R50" s="166" t="s">
        <v>48</v>
      </c>
      <c r="S50" s="166">
        <v>2</v>
      </c>
      <c r="T50" s="166">
        <v>6</v>
      </c>
      <c r="U50" s="166">
        <v>2</v>
      </c>
      <c r="V50" s="166">
        <v>3</v>
      </c>
      <c r="W50" s="166">
        <v>1</v>
      </c>
      <c r="X50" s="166">
        <v>4</v>
      </c>
      <c r="Y50" s="166">
        <v>1</v>
      </c>
      <c r="Z50" s="166">
        <v>1</v>
      </c>
      <c r="AA50" s="166">
        <v>2</v>
      </c>
      <c r="AB50" s="166">
        <v>7</v>
      </c>
      <c r="AC50" s="166">
        <v>12</v>
      </c>
      <c r="AD50" s="166">
        <v>15</v>
      </c>
      <c r="AE50" s="169">
        <v>1</v>
      </c>
      <c r="AF50" s="170">
        <v>12</v>
      </c>
      <c r="AG50" s="166">
        <v>9</v>
      </c>
      <c r="AH50" s="171">
        <v>1</v>
      </c>
    </row>
    <row r="51" spans="1:34" s="73" customFormat="1" ht="13.15" customHeight="1">
      <c r="A51" s="132" t="s">
        <v>71</v>
      </c>
      <c r="B51" s="172">
        <v>5</v>
      </c>
      <c r="C51" s="121">
        <v>7</v>
      </c>
      <c r="D51" s="122">
        <v>40</v>
      </c>
      <c r="E51" s="123">
        <v>0</v>
      </c>
      <c r="F51" s="127">
        <v>32</v>
      </c>
      <c r="G51" s="167">
        <v>80</v>
      </c>
      <c r="H51" s="172">
        <v>27</v>
      </c>
      <c r="I51" s="127">
        <v>1</v>
      </c>
      <c r="J51" s="127">
        <v>2</v>
      </c>
      <c r="K51" s="127" t="s">
        <v>48</v>
      </c>
      <c r="L51" s="127" t="s">
        <v>48</v>
      </c>
      <c r="M51" s="121" t="s">
        <v>48</v>
      </c>
      <c r="N51" s="128">
        <v>2</v>
      </c>
      <c r="O51" s="122">
        <v>1</v>
      </c>
      <c r="P51" s="127" t="s">
        <v>48</v>
      </c>
      <c r="Q51" s="127" t="s">
        <v>48</v>
      </c>
      <c r="R51" s="127" t="s">
        <v>48</v>
      </c>
      <c r="S51" s="127" t="s">
        <v>48</v>
      </c>
      <c r="T51" s="127" t="s">
        <v>48</v>
      </c>
      <c r="U51" s="127" t="s">
        <v>48</v>
      </c>
      <c r="V51" s="127" t="s">
        <v>48</v>
      </c>
      <c r="W51" s="127" t="s">
        <v>48</v>
      </c>
      <c r="X51" s="127" t="s">
        <v>48</v>
      </c>
      <c r="Y51" s="127" t="s">
        <v>48</v>
      </c>
      <c r="Z51" s="127" t="s">
        <v>48</v>
      </c>
      <c r="AA51" s="127" t="s">
        <v>48</v>
      </c>
      <c r="AB51" s="127" t="s">
        <v>48</v>
      </c>
      <c r="AC51" s="127">
        <v>1</v>
      </c>
      <c r="AD51" s="127" t="s">
        <v>48</v>
      </c>
      <c r="AE51" s="129" t="s">
        <v>48</v>
      </c>
      <c r="AF51" s="130">
        <v>2</v>
      </c>
      <c r="AG51" s="127" t="s">
        <v>48</v>
      </c>
      <c r="AH51" s="131" t="s">
        <v>48</v>
      </c>
    </row>
    <row r="52" spans="1:34" s="73" customFormat="1" ht="13.15" customHeight="1">
      <c r="A52" s="187" t="s">
        <v>72</v>
      </c>
      <c r="B52" s="188" t="s">
        <v>48</v>
      </c>
      <c r="C52" s="189">
        <v>3</v>
      </c>
      <c r="D52" s="190">
        <v>15</v>
      </c>
      <c r="E52" s="191">
        <v>0</v>
      </c>
      <c r="F52" s="192">
        <v>12</v>
      </c>
      <c r="G52" s="193">
        <v>80</v>
      </c>
      <c r="H52" s="188">
        <v>10</v>
      </c>
      <c r="I52" s="192" t="s">
        <v>48</v>
      </c>
      <c r="J52" s="192" t="s">
        <v>48</v>
      </c>
      <c r="K52" s="192">
        <v>1</v>
      </c>
      <c r="L52" s="192" t="s">
        <v>48</v>
      </c>
      <c r="M52" s="189" t="s">
        <v>48</v>
      </c>
      <c r="N52" s="194">
        <v>1</v>
      </c>
      <c r="O52" s="190">
        <v>4</v>
      </c>
      <c r="P52" s="192" t="s">
        <v>48</v>
      </c>
      <c r="Q52" s="192">
        <v>2</v>
      </c>
      <c r="R52" s="192" t="s">
        <v>48</v>
      </c>
      <c r="S52" s="192" t="s">
        <v>48</v>
      </c>
      <c r="T52" s="192">
        <v>1</v>
      </c>
      <c r="U52" s="192" t="s">
        <v>48</v>
      </c>
      <c r="V52" s="192" t="s">
        <v>48</v>
      </c>
      <c r="W52" s="192" t="s">
        <v>48</v>
      </c>
      <c r="X52" s="192">
        <v>1</v>
      </c>
      <c r="Y52" s="192" t="s">
        <v>48</v>
      </c>
      <c r="Z52" s="192" t="s">
        <v>48</v>
      </c>
      <c r="AA52" s="192" t="s">
        <v>48</v>
      </c>
      <c r="AB52" s="192" t="s">
        <v>48</v>
      </c>
      <c r="AC52" s="192" t="s">
        <v>48</v>
      </c>
      <c r="AD52" s="192" t="s">
        <v>48</v>
      </c>
      <c r="AE52" s="195" t="s">
        <v>48</v>
      </c>
      <c r="AF52" s="196" t="s">
        <v>48</v>
      </c>
      <c r="AG52" s="192" t="s">
        <v>48</v>
      </c>
      <c r="AH52" s="197" t="s">
        <v>48</v>
      </c>
    </row>
    <row r="53" spans="1:34" s="73" customFormat="1" ht="13.15" customHeight="1">
      <c r="A53" s="28" t="s">
        <v>161</v>
      </c>
      <c r="C53" s="28"/>
      <c r="AC53" s="65"/>
    </row>
    <row r="54" spans="1:34" s="73" customFormat="1" ht="13.15" customHeight="1">
      <c r="A54" s="28" t="s">
        <v>162</v>
      </c>
      <c r="C54" s="28"/>
      <c r="O54" s="73" t="s">
        <v>163</v>
      </c>
    </row>
    <row r="55" spans="1:34" s="73" customFormat="1" ht="13.15" customHeight="1">
      <c r="A55" s="53"/>
      <c r="B55" s="198"/>
      <c r="C55" s="198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</row>
  </sheetData>
  <mergeCells count="31">
    <mergeCell ref="X4:X5"/>
    <mergeCell ref="AF4:AF5"/>
    <mergeCell ref="AG4:AG5"/>
    <mergeCell ref="AH4:AH5"/>
    <mergeCell ref="Z4:Z5"/>
    <mergeCell ref="AA4:AA5"/>
    <mergeCell ref="AB4:AB5"/>
    <mergeCell ref="AC4:AC5"/>
    <mergeCell ref="AD4:AD5"/>
    <mergeCell ref="AE4:AE5"/>
    <mergeCell ref="S4:S5"/>
    <mergeCell ref="T4:T5"/>
    <mergeCell ref="U4:U5"/>
    <mergeCell ref="V4:V5"/>
    <mergeCell ref="W4:W5"/>
    <mergeCell ref="H2:N2"/>
    <mergeCell ref="A3:A5"/>
    <mergeCell ref="B3:C3"/>
    <mergeCell ref="H3:N3"/>
    <mergeCell ref="P3:AE3"/>
    <mergeCell ref="B4:B5"/>
    <mergeCell ref="C4:C5"/>
    <mergeCell ref="D4:D5"/>
    <mergeCell ref="E4:E5"/>
    <mergeCell ref="F4:F5"/>
    <mergeCell ref="Y4:Y5"/>
    <mergeCell ref="G4:G5"/>
    <mergeCell ref="O4:O5"/>
    <mergeCell ref="P4:P5"/>
    <mergeCell ref="Q4:Q5"/>
    <mergeCell ref="R4:R5"/>
  </mergeCells>
  <phoneticPr fontId="5"/>
  <printOptions gridLinesSet="0"/>
  <pageMargins left="0.6692913385826772" right="0.6692913385826772" top="0.98425196850393704" bottom="0.59055118110236227" header="0" footer="0"/>
  <pageSetup paperSize="9" orientation="portrait" r:id="rId1"/>
  <headerFooter alignWithMargins="0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54"/>
  <sheetViews>
    <sheetView zoomScaleNormal="100" zoomScaleSheetLayoutView="100" workbookViewId="0">
      <selection activeCell="B7" sqref="B7"/>
    </sheetView>
  </sheetViews>
  <sheetFormatPr defaultColWidth="10.625" defaultRowHeight="11.25"/>
  <cols>
    <col min="1" max="1" width="9.875" style="366" customWidth="1"/>
    <col min="2" max="2" width="3.375" style="363" customWidth="1"/>
    <col min="3" max="3" width="3.625" style="363" customWidth="1"/>
    <col min="4" max="4" width="6.125" style="364" customWidth="1"/>
    <col min="5" max="5" width="5.5" style="363" customWidth="1"/>
    <col min="6" max="6" width="6.125" style="363" customWidth="1"/>
    <col min="7" max="7" width="6.625" style="363" customWidth="1"/>
    <col min="8" max="8" width="6.125" style="363" customWidth="1"/>
    <col min="9" max="11" width="5" style="363" customWidth="1"/>
    <col min="12" max="12" width="3.375" style="363" customWidth="1"/>
    <col min="13" max="14" width="3.625" style="363" customWidth="1"/>
    <col min="15" max="15" width="6.875" style="363" customWidth="1"/>
    <col min="16" max="17" width="3.375" style="363" customWidth="1"/>
    <col min="18" max="18" width="5.375" style="363" customWidth="1"/>
    <col min="19" max="21" width="3.375" style="363" customWidth="1"/>
    <col min="22" max="23" width="3.625" style="363" customWidth="1"/>
    <col min="24" max="26" width="3.375" style="363" customWidth="1"/>
    <col min="27" max="28" width="3.75" style="363" customWidth="1"/>
    <col min="29" max="29" width="2.75" style="365" customWidth="1"/>
    <col min="30" max="30" width="3.5" style="363" customWidth="1"/>
    <col min="31" max="31" width="3.375" style="363" customWidth="1"/>
    <col min="32" max="32" width="3.75" style="363" customWidth="1"/>
    <col min="33" max="33" width="5.75" style="363" customWidth="1"/>
    <col min="34" max="34" width="3.875" style="365" customWidth="1"/>
    <col min="35" max="35" width="3.375" style="363" customWidth="1"/>
    <col min="36" max="36" width="5.75" style="363" customWidth="1"/>
    <col min="37" max="39" width="3.375" style="363" customWidth="1"/>
    <col min="40" max="16384" width="10.625" style="363"/>
  </cols>
  <sheetData>
    <row r="1" spans="1:37" s="73" customFormat="1" ht="13.5" customHeight="1">
      <c r="A1" s="200" t="s">
        <v>75</v>
      </c>
      <c r="B1" s="201"/>
      <c r="D1" s="202"/>
      <c r="AC1" s="203"/>
      <c r="AJ1" s="204"/>
      <c r="AK1" s="205" t="s">
        <v>164</v>
      </c>
    </row>
    <row r="2" spans="1:37" s="73" customFormat="1" ht="17.45" customHeight="1">
      <c r="A2" s="61" t="s">
        <v>165</v>
      </c>
      <c r="D2" s="202"/>
      <c r="E2" s="206"/>
      <c r="F2" s="206"/>
      <c r="H2" s="4775" t="s">
        <v>166</v>
      </c>
      <c r="I2" s="4775"/>
      <c r="J2" s="4775"/>
      <c r="K2" s="4775"/>
      <c r="L2" s="4775"/>
      <c r="M2" s="4775"/>
      <c r="N2" s="4775"/>
      <c r="O2" s="4775"/>
      <c r="P2" s="207" t="s">
        <v>167</v>
      </c>
      <c r="Q2" s="207"/>
      <c r="R2" s="207"/>
      <c r="S2" s="207"/>
      <c r="T2" s="207"/>
      <c r="U2" s="207"/>
      <c r="V2" s="207"/>
      <c r="W2" s="207"/>
      <c r="X2" s="207"/>
      <c r="Y2" s="208"/>
      <c r="Z2" s="208"/>
      <c r="AA2" s="208"/>
      <c r="AB2" s="209"/>
      <c r="AC2" s="210"/>
      <c r="AH2" s="203"/>
      <c r="AJ2" s="211"/>
      <c r="AK2" s="212" t="s">
        <v>168</v>
      </c>
    </row>
    <row r="3" spans="1:37" s="217" customFormat="1" ht="12" customHeight="1">
      <c r="A3" s="213"/>
      <c r="B3" s="4779" t="s">
        <v>169</v>
      </c>
      <c r="C3" s="4780"/>
      <c r="D3" s="214"/>
      <c r="E3" s="215"/>
      <c r="F3" s="68"/>
      <c r="G3" s="216"/>
      <c r="H3" s="4779" t="s">
        <v>170</v>
      </c>
      <c r="I3" s="4781"/>
      <c r="J3" s="4781"/>
      <c r="K3" s="4781"/>
      <c r="L3" s="4781"/>
      <c r="M3" s="4781"/>
      <c r="N3" s="4781"/>
      <c r="O3" s="4782"/>
      <c r="P3" s="4807" t="s">
        <v>171</v>
      </c>
      <c r="Q3" s="4781"/>
      <c r="R3" s="4781"/>
      <c r="S3" s="4781"/>
      <c r="T3" s="4781"/>
      <c r="U3" s="4781"/>
      <c r="V3" s="4781"/>
      <c r="W3" s="4781"/>
      <c r="X3" s="4781"/>
      <c r="Y3" s="4781"/>
      <c r="Z3" s="4781"/>
      <c r="AA3" s="4781"/>
      <c r="AB3" s="4781"/>
      <c r="AC3" s="4781"/>
      <c r="AD3" s="4781"/>
      <c r="AE3" s="4781"/>
      <c r="AF3" s="4781"/>
      <c r="AG3" s="4781"/>
      <c r="AH3" s="4781"/>
      <c r="AI3" s="4781"/>
      <c r="AJ3" s="4781"/>
      <c r="AK3" s="4780"/>
    </row>
    <row r="4" spans="1:37" s="217" customFormat="1" ht="12" customHeight="1">
      <c r="A4" s="218"/>
      <c r="B4" s="4783" t="s">
        <v>86</v>
      </c>
      <c r="C4" s="4785" t="s">
        <v>87</v>
      </c>
      <c r="D4" s="219"/>
      <c r="E4" s="220"/>
      <c r="F4" s="220"/>
      <c r="G4" s="221"/>
      <c r="H4" s="222"/>
      <c r="I4" s="223" t="s">
        <v>172</v>
      </c>
      <c r="J4" s="224"/>
      <c r="K4" s="224"/>
      <c r="L4" s="224"/>
      <c r="M4" s="224"/>
      <c r="N4" s="224"/>
      <c r="O4" s="225"/>
      <c r="P4" s="226">
        <v>1</v>
      </c>
      <c r="Q4" s="227">
        <v>2</v>
      </c>
      <c r="R4" s="227">
        <v>3</v>
      </c>
      <c r="S4" s="227">
        <v>4</v>
      </c>
      <c r="T4" s="227">
        <v>5</v>
      </c>
      <c r="U4" s="227">
        <v>6</v>
      </c>
      <c r="V4" s="227">
        <v>7</v>
      </c>
      <c r="W4" s="227">
        <v>8</v>
      </c>
      <c r="X4" s="227">
        <v>9</v>
      </c>
      <c r="Y4" s="227">
        <v>10</v>
      </c>
      <c r="Z4" s="227">
        <v>11</v>
      </c>
      <c r="AA4" s="227">
        <v>12</v>
      </c>
      <c r="AB4" s="227">
        <v>13</v>
      </c>
      <c r="AC4" s="228">
        <v>14</v>
      </c>
      <c r="AD4" s="227">
        <v>15</v>
      </c>
      <c r="AE4" s="227">
        <v>16</v>
      </c>
      <c r="AF4" s="227">
        <v>17</v>
      </c>
      <c r="AG4" s="227">
        <v>18</v>
      </c>
      <c r="AH4" s="228">
        <v>19</v>
      </c>
      <c r="AI4" s="227">
        <v>20</v>
      </c>
      <c r="AJ4" s="227">
        <v>21</v>
      </c>
      <c r="AK4" s="229">
        <v>22</v>
      </c>
    </row>
    <row r="5" spans="1:37" s="217" customFormat="1" ht="3" customHeight="1">
      <c r="A5" s="218"/>
      <c r="B5" s="4808"/>
      <c r="C5" s="4809"/>
      <c r="D5" s="219"/>
      <c r="E5" s="220"/>
      <c r="F5" s="220"/>
      <c r="G5" s="221"/>
      <c r="H5" s="230"/>
      <c r="I5" s="231"/>
      <c r="J5" s="231"/>
      <c r="K5" s="231"/>
      <c r="L5" s="231"/>
      <c r="M5" s="231"/>
      <c r="N5" s="231"/>
      <c r="O5" s="232"/>
      <c r="P5" s="233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5"/>
      <c r="AD5" s="234"/>
      <c r="AE5" s="234"/>
      <c r="AF5" s="234"/>
      <c r="AG5" s="234"/>
      <c r="AH5" s="235"/>
      <c r="AI5" s="234"/>
      <c r="AJ5" s="234"/>
      <c r="AK5" s="236"/>
    </row>
    <row r="6" spans="1:37" s="245" customFormat="1" ht="135.94999999999999" customHeight="1">
      <c r="A6" s="237" t="s">
        <v>81</v>
      </c>
      <c r="B6" s="4784"/>
      <c r="C6" s="4786"/>
      <c r="D6" s="77" t="s">
        <v>173</v>
      </c>
      <c r="E6" s="80" t="s">
        <v>174</v>
      </c>
      <c r="F6" s="81" t="s">
        <v>27</v>
      </c>
      <c r="G6" s="238" t="s">
        <v>175</v>
      </c>
      <c r="H6" s="239" t="s">
        <v>112</v>
      </c>
      <c r="I6" s="78" t="s">
        <v>176</v>
      </c>
      <c r="J6" s="78" t="s">
        <v>114</v>
      </c>
      <c r="K6" s="78" t="s">
        <v>177</v>
      </c>
      <c r="L6" s="78" t="s">
        <v>116</v>
      </c>
      <c r="M6" s="78" t="s">
        <v>178</v>
      </c>
      <c r="N6" s="78" t="s">
        <v>179</v>
      </c>
      <c r="O6" s="240" t="s">
        <v>180</v>
      </c>
      <c r="P6" s="241" t="s">
        <v>181</v>
      </c>
      <c r="Q6" s="242" t="s">
        <v>182</v>
      </c>
      <c r="R6" s="242" t="s">
        <v>183</v>
      </c>
      <c r="S6" s="242" t="s">
        <v>184</v>
      </c>
      <c r="T6" s="242" t="s">
        <v>185</v>
      </c>
      <c r="U6" s="242" t="s">
        <v>186</v>
      </c>
      <c r="V6" s="242" t="s">
        <v>187</v>
      </c>
      <c r="W6" s="242" t="s">
        <v>188</v>
      </c>
      <c r="X6" s="242" t="s">
        <v>189</v>
      </c>
      <c r="Y6" s="242" t="s">
        <v>190</v>
      </c>
      <c r="Z6" s="242" t="s">
        <v>191</v>
      </c>
      <c r="AA6" s="242" t="s">
        <v>192</v>
      </c>
      <c r="AB6" s="242" t="s">
        <v>193</v>
      </c>
      <c r="AC6" s="243" t="s">
        <v>194</v>
      </c>
      <c r="AD6" s="242" t="s">
        <v>195</v>
      </c>
      <c r="AE6" s="242" t="s">
        <v>196</v>
      </c>
      <c r="AF6" s="242" t="s">
        <v>197</v>
      </c>
      <c r="AG6" s="242" t="s">
        <v>198</v>
      </c>
      <c r="AH6" s="243" t="s">
        <v>199</v>
      </c>
      <c r="AI6" s="242" t="s">
        <v>200</v>
      </c>
      <c r="AJ6" s="242" t="s">
        <v>201</v>
      </c>
      <c r="AK6" s="244" t="s">
        <v>202</v>
      </c>
    </row>
    <row r="7" spans="1:37" s="73" customFormat="1" ht="14.1" customHeight="1">
      <c r="A7" s="246" t="s">
        <v>203</v>
      </c>
      <c r="B7" s="247">
        <v>19</v>
      </c>
      <c r="C7" s="248">
        <v>406</v>
      </c>
      <c r="D7" s="249">
        <v>16226</v>
      </c>
      <c r="E7" s="250">
        <v>3636</v>
      </c>
      <c r="F7" s="251">
        <v>14501</v>
      </c>
      <c r="G7" s="252">
        <v>89.368914088499949</v>
      </c>
      <c r="H7" s="247">
        <v>10639</v>
      </c>
      <c r="I7" s="247">
        <v>1888</v>
      </c>
      <c r="J7" s="247">
        <v>508</v>
      </c>
      <c r="K7" s="247">
        <v>1688</v>
      </c>
      <c r="L7" s="247">
        <v>38</v>
      </c>
      <c r="M7" s="247">
        <v>452</v>
      </c>
      <c r="N7" s="247">
        <v>657</v>
      </c>
      <c r="O7" s="253">
        <v>3862</v>
      </c>
      <c r="P7" s="254">
        <v>7</v>
      </c>
      <c r="Q7" s="255">
        <v>8</v>
      </c>
      <c r="R7" s="255">
        <v>12</v>
      </c>
      <c r="S7" s="255">
        <v>31</v>
      </c>
      <c r="T7" s="255">
        <v>216</v>
      </c>
      <c r="U7" s="255">
        <v>22</v>
      </c>
      <c r="V7" s="255">
        <v>387</v>
      </c>
      <c r="W7" s="255">
        <v>301</v>
      </c>
      <c r="X7" s="255">
        <v>12</v>
      </c>
      <c r="Y7" s="255">
        <v>96</v>
      </c>
      <c r="Z7" s="255">
        <v>47</v>
      </c>
      <c r="AA7" s="255">
        <v>135</v>
      </c>
      <c r="AB7" s="255">
        <v>12</v>
      </c>
      <c r="AC7" s="255">
        <v>24</v>
      </c>
      <c r="AD7" s="255" t="s">
        <v>48</v>
      </c>
      <c r="AE7" s="255" t="s">
        <v>48</v>
      </c>
      <c r="AF7" s="255">
        <v>180</v>
      </c>
      <c r="AG7" s="255">
        <v>982</v>
      </c>
      <c r="AH7" s="255">
        <v>63</v>
      </c>
      <c r="AI7" s="255" t="s">
        <v>48</v>
      </c>
      <c r="AJ7" s="256">
        <v>300</v>
      </c>
      <c r="AK7" s="257" t="s">
        <v>48</v>
      </c>
    </row>
    <row r="8" spans="1:37" s="203" customFormat="1" ht="12" customHeight="1">
      <c r="A8" s="95" t="s">
        <v>120</v>
      </c>
      <c r="B8" s="258">
        <v>4</v>
      </c>
      <c r="C8" s="259">
        <v>49</v>
      </c>
      <c r="D8" s="260">
        <v>1076</v>
      </c>
      <c r="E8" s="261">
        <v>80</v>
      </c>
      <c r="F8" s="262">
        <v>952</v>
      </c>
      <c r="G8" s="263">
        <v>88.475836431226767</v>
      </c>
      <c r="H8" s="258">
        <v>633</v>
      </c>
      <c r="I8" s="262">
        <v>176</v>
      </c>
      <c r="J8" s="262">
        <v>48</v>
      </c>
      <c r="K8" s="262">
        <v>127</v>
      </c>
      <c r="L8" s="262" t="s">
        <v>48</v>
      </c>
      <c r="M8" s="262">
        <v>44</v>
      </c>
      <c r="N8" s="262">
        <v>26</v>
      </c>
      <c r="O8" s="264">
        <v>319</v>
      </c>
      <c r="P8" s="265" t="s">
        <v>48</v>
      </c>
      <c r="Q8" s="262">
        <v>1</v>
      </c>
      <c r="R8" s="262">
        <v>1</v>
      </c>
      <c r="S8" s="262" t="s">
        <v>48</v>
      </c>
      <c r="T8" s="262">
        <v>16</v>
      </c>
      <c r="U8" s="262" t="s">
        <v>48</v>
      </c>
      <c r="V8" s="262">
        <v>13</v>
      </c>
      <c r="W8" s="262">
        <v>19</v>
      </c>
      <c r="X8" s="262">
        <v>1</v>
      </c>
      <c r="Y8" s="262">
        <v>7</v>
      </c>
      <c r="Z8" s="262" t="s">
        <v>48</v>
      </c>
      <c r="AA8" s="262">
        <v>15</v>
      </c>
      <c r="AB8" s="262" t="s">
        <v>48</v>
      </c>
      <c r="AC8" s="262">
        <v>2</v>
      </c>
      <c r="AD8" s="262" t="s">
        <v>48</v>
      </c>
      <c r="AE8" s="262" t="s">
        <v>48</v>
      </c>
      <c r="AF8" s="262">
        <v>9</v>
      </c>
      <c r="AG8" s="262">
        <v>103</v>
      </c>
      <c r="AH8" s="262">
        <v>4</v>
      </c>
      <c r="AI8" s="262" t="s">
        <v>48</v>
      </c>
      <c r="AJ8" s="266">
        <v>6</v>
      </c>
      <c r="AK8" s="267" t="s">
        <v>48</v>
      </c>
    </row>
    <row r="9" spans="1:37" s="73" customFormat="1" ht="12" customHeight="1">
      <c r="A9" s="106" t="s">
        <v>121</v>
      </c>
      <c r="B9" s="268" t="s">
        <v>48</v>
      </c>
      <c r="C9" s="269">
        <v>5</v>
      </c>
      <c r="D9" s="270">
        <v>49</v>
      </c>
      <c r="E9" s="271">
        <v>4</v>
      </c>
      <c r="F9" s="272">
        <v>43</v>
      </c>
      <c r="G9" s="273">
        <v>87.755102040816325</v>
      </c>
      <c r="H9" s="268">
        <v>36</v>
      </c>
      <c r="I9" s="272">
        <v>1</v>
      </c>
      <c r="J9" s="272" t="s">
        <v>48</v>
      </c>
      <c r="K9" s="272">
        <v>4</v>
      </c>
      <c r="L9" s="272" t="s">
        <v>48</v>
      </c>
      <c r="M9" s="272">
        <v>2</v>
      </c>
      <c r="N9" s="272">
        <v>1</v>
      </c>
      <c r="O9" s="274">
        <v>7</v>
      </c>
      <c r="P9" s="275" t="s">
        <v>48</v>
      </c>
      <c r="Q9" s="272" t="s">
        <v>48</v>
      </c>
      <c r="R9" s="272" t="s">
        <v>48</v>
      </c>
      <c r="S9" s="272" t="s">
        <v>48</v>
      </c>
      <c r="T9" s="272">
        <v>1</v>
      </c>
      <c r="U9" s="272" t="s">
        <v>48</v>
      </c>
      <c r="V9" s="272" t="s">
        <v>48</v>
      </c>
      <c r="W9" s="272" t="s">
        <v>48</v>
      </c>
      <c r="X9" s="272" t="s">
        <v>48</v>
      </c>
      <c r="Y9" s="272" t="s">
        <v>48</v>
      </c>
      <c r="Z9" s="272" t="s">
        <v>48</v>
      </c>
      <c r="AA9" s="272">
        <v>2</v>
      </c>
      <c r="AB9" s="272" t="s">
        <v>48</v>
      </c>
      <c r="AC9" s="276">
        <v>1</v>
      </c>
      <c r="AD9" s="272" t="s">
        <v>48</v>
      </c>
      <c r="AE9" s="272" t="s">
        <v>48</v>
      </c>
      <c r="AF9" s="272" t="s">
        <v>48</v>
      </c>
      <c r="AG9" s="272">
        <v>3</v>
      </c>
      <c r="AH9" s="272" t="s">
        <v>48</v>
      </c>
      <c r="AI9" s="272" t="s">
        <v>48</v>
      </c>
      <c r="AJ9" s="277" t="s">
        <v>48</v>
      </c>
      <c r="AK9" s="278" t="s">
        <v>48</v>
      </c>
    </row>
    <row r="10" spans="1:37" s="73" customFormat="1" ht="12" customHeight="1">
      <c r="A10" s="119" t="s">
        <v>122</v>
      </c>
      <c r="B10" s="279" t="s">
        <v>48</v>
      </c>
      <c r="C10" s="280">
        <v>4</v>
      </c>
      <c r="D10" s="281">
        <v>18</v>
      </c>
      <c r="E10" s="282">
        <v>0</v>
      </c>
      <c r="F10" s="283">
        <v>17</v>
      </c>
      <c r="G10" s="284">
        <v>94.444444444444443</v>
      </c>
      <c r="H10" s="279">
        <v>8</v>
      </c>
      <c r="I10" s="283">
        <v>12</v>
      </c>
      <c r="J10" s="283" t="s">
        <v>48</v>
      </c>
      <c r="K10" s="283">
        <v>1</v>
      </c>
      <c r="L10" s="283" t="s">
        <v>48</v>
      </c>
      <c r="M10" s="283">
        <v>1</v>
      </c>
      <c r="N10" s="283" t="s">
        <v>48</v>
      </c>
      <c r="O10" s="285">
        <v>9</v>
      </c>
      <c r="P10" s="286" t="s">
        <v>48</v>
      </c>
      <c r="Q10" s="283" t="s">
        <v>48</v>
      </c>
      <c r="R10" s="283" t="s">
        <v>48</v>
      </c>
      <c r="S10" s="283" t="s">
        <v>48</v>
      </c>
      <c r="T10" s="283" t="s">
        <v>48</v>
      </c>
      <c r="U10" s="283" t="s">
        <v>48</v>
      </c>
      <c r="V10" s="283">
        <v>1</v>
      </c>
      <c r="W10" s="283" t="s">
        <v>48</v>
      </c>
      <c r="X10" s="283" t="s">
        <v>48</v>
      </c>
      <c r="Y10" s="283">
        <v>1</v>
      </c>
      <c r="Z10" s="283" t="s">
        <v>48</v>
      </c>
      <c r="AA10" s="283" t="s">
        <v>48</v>
      </c>
      <c r="AB10" s="283" t="s">
        <v>48</v>
      </c>
      <c r="AC10" s="287" t="s">
        <v>48</v>
      </c>
      <c r="AD10" s="283" t="s">
        <v>48</v>
      </c>
      <c r="AE10" s="283" t="s">
        <v>48</v>
      </c>
      <c r="AF10" s="283" t="s">
        <v>48</v>
      </c>
      <c r="AG10" s="283" t="s">
        <v>48</v>
      </c>
      <c r="AH10" s="283" t="s">
        <v>48</v>
      </c>
      <c r="AI10" s="283" t="s">
        <v>48</v>
      </c>
      <c r="AJ10" s="288" t="s">
        <v>48</v>
      </c>
      <c r="AK10" s="289" t="s">
        <v>48</v>
      </c>
    </row>
    <row r="11" spans="1:37" s="73" customFormat="1" ht="12" customHeight="1">
      <c r="A11" s="132" t="s">
        <v>123</v>
      </c>
      <c r="B11" s="290" t="s">
        <v>48</v>
      </c>
      <c r="C11" s="291">
        <v>4</v>
      </c>
      <c r="D11" s="292">
        <v>20</v>
      </c>
      <c r="E11" s="293">
        <v>1</v>
      </c>
      <c r="F11" s="294">
        <v>14</v>
      </c>
      <c r="G11" s="295">
        <v>70</v>
      </c>
      <c r="H11" s="290">
        <v>8</v>
      </c>
      <c r="I11" s="294">
        <v>9</v>
      </c>
      <c r="J11" s="294" t="s">
        <v>48</v>
      </c>
      <c r="K11" s="294" t="s">
        <v>48</v>
      </c>
      <c r="L11" s="294" t="s">
        <v>48</v>
      </c>
      <c r="M11" s="294" t="s">
        <v>48</v>
      </c>
      <c r="N11" s="294">
        <v>1</v>
      </c>
      <c r="O11" s="296">
        <v>6</v>
      </c>
      <c r="P11" s="297" t="s">
        <v>48</v>
      </c>
      <c r="Q11" s="294" t="s">
        <v>48</v>
      </c>
      <c r="R11" s="294" t="s">
        <v>48</v>
      </c>
      <c r="S11" s="294" t="s">
        <v>48</v>
      </c>
      <c r="T11" s="294" t="s">
        <v>48</v>
      </c>
      <c r="U11" s="294" t="s">
        <v>48</v>
      </c>
      <c r="V11" s="294" t="s">
        <v>48</v>
      </c>
      <c r="W11" s="294" t="s">
        <v>48</v>
      </c>
      <c r="X11" s="294" t="s">
        <v>48</v>
      </c>
      <c r="Y11" s="294" t="s">
        <v>48</v>
      </c>
      <c r="Z11" s="294" t="s">
        <v>48</v>
      </c>
      <c r="AA11" s="294" t="s">
        <v>48</v>
      </c>
      <c r="AB11" s="294" t="s">
        <v>48</v>
      </c>
      <c r="AC11" s="298" t="s">
        <v>48</v>
      </c>
      <c r="AD11" s="294" t="s">
        <v>48</v>
      </c>
      <c r="AE11" s="294" t="s">
        <v>48</v>
      </c>
      <c r="AF11" s="294" t="s">
        <v>48</v>
      </c>
      <c r="AG11" s="294">
        <v>1</v>
      </c>
      <c r="AH11" s="294" t="s">
        <v>48</v>
      </c>
      <c r="AI11" s="294" t="s">
        <v>48</v>
      </c>
      <c r="AJ11" s="299" t="s">
        <v>48</v>
      </c>
      <c r="AK11" s="289" t="s">
        <v>48</v>
      </c>
    </row>
    <row r="12" spans="1:37" s="73" customFormat="1" ht="12" customHeight="1">
      <c r="A12" s="132" t="s">
        <v>124</v>
      </c>
      <c r="B12" s="290" t="s">
        <v>48</v>
      </c>
      <c r="C12" s="291">
        <v>6</v>
      </c>
      <c r="D12" s="292">
        <v>101</v>
      </c>
      <c r="E12" s="293">
        <v>27</v>
      </c>
      <c r="F12" s="294">
        <v>83</v>
      </c>
      <c r="G12" s="295">
        <v>82.178217821782184</v>
      </c>
      <c r="H12" s="290">
        <v>53</v>
      </c>
      <c r="I12" s="294">
        <v>13</v>
      </c>
      <c r="J12" s="294" t="s">
        <v>48</v>
      </c>
      <c r="K12" s="294">
        <v>12</v>
      </c>
      <c r="L12" s="294" t="s">
        <v>48</v>
      </c>
      <c r="M12" s="294">
        <v>3</v>
      </c>
      <c r="N12" s="294">
        <v>5</v>
      </c>
      <c r="O12" s="296">
        <v>30</v>
      </c>
      <c r="P12" s="297" t="s">
        <v>48</v>
      </c>
      <c r="Q12" s="294" t="s">
        <v>48</v>
      </c>
      <c r="R12" s="294" t="s">
        <v>48</v>
      </c>
      <c r="S12" s="294" t="s">
        <v>48</v>
      </c>
      <c r="T12" s="294" t="s">
        <v>48</v>
      </c>
      <c r="U12" s="294" t="s">
        <v>48</v>
      </c>
      <c r="V12" s="294">
        <v>3</v>
      </c>
      <c r="W12" s="294">
        <v>4</v>
      </c>
      <c r="X12" s="294" t="s">
        <v>48</v>
      </c>
      <c r="Y12" s="294">
        <v>1</v>
      </c>
      <c r="Z12" s="294" t="s">
        <v>48</v>
      </c>
      <c r="AA12" s="294">
        <v>1</v>
      </c>
      <c r="AB12" s="294" t="s">
        <v>48</v>
      </c>
      <c r="AC12" s="298" t="s">
        <v>48</v>
      </c>
      <c r="AD12" s="294" t="s">
        <v>48</v>
      </c>
      <c r="AE12" s="294" t="s">
        <v>48</v>
      </c>
      <c r="AF12" s="294">
        <v>2</v>
      </c>
      <c r="AG12" s="294">
        <v>7</v>
      </c>
      <c r="AH12" s="294">
        <v>2</v>
      </c>
      <c r="AI12" s="294" t="s">
        <v>48</v>
      </c>
      <c r="AJ12" s="299" t="s">
        <v>48</v>
      </c>
      <c r="AK12" s="289" t="s">
        <v>48</v>
      </c>
    </row>
    <row r="13" spans="1:37" s="73" customFormat="1" ht="12" customHeight="1">
      <c r="A13" s="132" t="s">
        <v>125</v>
      </c>
      <c r="B13" s="290" t="s">
        <v>48</v>
      </c>
      <c r="C13" s="291">
        <v>6</v>
      </c>
      <c r="D13" s="292">
        <v>124</v>
      </c>
      <c r="E13" s="293">
        <v>44</v>
      </c>
      <c r="F13" s="294">
        <v>113</v>
      </c>
      <c r="G13" s="295">
        <v>91.129032258064512</v>
      </c>
      <c r="H13" s="290">
        <v>88</v>
      </c>
      <c r="I13" s="294">
        <v>17</v>
      </c>
      <c r="J13" s="294">
        <v>1</v>
      </c>
      <c r="K13" s="294">
        <v>8</v>
      </c>
      <c r="L13" s="294" t="s">
        <v>48</v>
      </c>
      <c r="M13" s="294" t="s">
        <v>48</v>
      </c>
      <c r="N13" s="294">
        <v>2</v>
      </c>
      <c r="O13" s="296">
        <v>25</v>
      </c>
      <c r="P13" s="297" t="s">
        <v>48</v>
      </c>
      <c r="Q13" s="294" t="s">
        <v>48</v>
      </c>
      <c r="R13" s="294" t="s">
        <v>48</v>
      </c>
      <c r="S13" s="294" t="s">
        <v>48</v>
      </c>
      <c r="T13" s="294" t="s">
        <v>48</v>
      </c>
      <c r="U13" s="294" t="s">
        <v>48</v>
      </c>
      <c r="V13" s="294">
        <v>1</v>
      </c>
      <c r="W13" s="294" t="s">
        <v>48</v>
      </c>
      <c r="X13" s="294" t="s">
        <v>48</v>
      </c>
      <c r="Y13" s="294" t="s">
        <v>48</v>
      </c>
      <c r="Z13" s="294" t="s">
        <v>48</v>
      </c>
      <c r="AA13" s="294">
        <v>1</v>
      </c>
      <c r="AB13" s="294" t="s">
        <v>48</v>
      </c>
      <c r="AC13" s="298" t="s">
        <v>48</v>
      </c>
      <c r="AD13" s="294" t="s">
        <v>48</v>
      </c>
      <c r="AE13" s="294" t="s">
        <v>48</v>
      </c>
      <c r="AF13" s="294" t="s">
        <v>48</v>
      </c>
      <c r="AG13" s="294">
        <v>7</v>
      </c>
      <c r="AH13" s="294" t="s">
        <v>48</v>
      </c>
      <c r="AI13" s="294" t="s">
        <v>48</v>
      </c>
      <c r="AJ13" s="299">
        <v>1</v>
      </c>
      <c r="AK13" s="289" t="s">
        <v>48</v>
      </c>
    </row>
    <row r="14" spans="1:37" s="73" customFormat="1" ht="12" customHeight="1">
      <c r="A14" s="132" t="s">
        <v>126</v>
      </c>
      <c r="B14" s="290" t="s">
        <v>48</v>
      </c>
      <c r="C14" s="291">
        <v>18</v>
      </c>
      <c r="D14" s="292">
        <v>706</v>
      </c>
      <c r="E14" s="293">
        <v>0</v>
      </c>
      <c r="F14" s="294">
        <v>629</v>
      </c>
      <c r="G14" s="295">
        <v>89.093484419263461</v>
      </c>
      <c r="H14" s="290">
        <v>399</v>
      </c>
      <c r="I14" s="294">
        <v>121</v>
      </c>
      <c r="J14" s="294">
        <v>45</v>
      </c>
      <c r="K14" s="294">
        <v>100</v>
      </c>
      <c r="L14" s="294" t="s">
        <v>48</v>
      </c>
      <c r="M14" s="294">
        <v>34</v>
      </c>
      <c r="N14" s="294">
        <v>15</v>
      </c>
      <c r="O14" s="296">
        <v>230</v>
      </c>
      <c r="P14" s="297" t="s">
        <v>48</v>
      </c>
      <c r="Q14" s="294">
        <v>1</v>
      </c>
      <c r="R14" s="294">
        <v>1</v>
      </c>
      <c r="S14" s="294" t="s">
        <v>48</v>
      </c>
      <c r="T14" s="294">
        <v>13</v>
      </c>
      <c r="U14" s="294" t="s">
        <v>48</v>
      </c>
      <c r="V14" s="294">
        <v>8</v>
      </c>
      <c r="W14" s="294">
        <v>15</v>
      </c>
      <c r="X14" s="294">
        <v>1</v>
      </c>
      <c r="Y14" s="294">
        <v>5</v>
      </c>
      <c r="Z14" s="294" t="s">
        <v>48</v>
      </c>
      <c r="AA14" s="294">
        <v>7</v>
      </c>
      <c r="AB14" s="294" t="s">
        <v>48</v>
      </c>
      <c r="AC14" s="298">
        <v>1</v>
      </c>
      <c r="AD14" s="294" t="s">
        <v>48</v>
      </c>
      <c r="AE14" s="294" t="s">
        <v>48</v>
      </c>
      <c r="AF14" s="294">
        <v>7</v>
      </c>
      <c r="AG14" s="294">
        <v>84</v>
      </c>
      <c r="AH14" s="294">
        <v>2</v>
      </c>
      <c r="AI14" s="294" t="s">
        <v>48</v>
      </c>
      <c r="AJ14" s="299">
        <v>4</v>
      </c>
      <c r="AK14" s="289" t="s">
        <v>48</v>
      </c>
    </row>
    <row r="15" spans="1:37" s="73" customFormat="1" ht="12" customHeight="1">
      <c r="A15" s="132" t="s">
        <v>127</v>
      </c>
      <c r="B15" s="290">
        <v>4</v>
      </c>
      <c r="C15" s="291" t="s">
        <v>48</v>
      </c>
      <c r="D15" s="292">
        <v>37</v>
      </c>
      <c r="E15" s="293">
        <v>3</v>
      </c>
      <c r="F15" s="294">
        <v>32</v>
      </c>
      <c r="G15" s="295">
        <v>86.486486486486484</v>
      </c>
      <c r="H15" s="290">
        <v>24</v>
      </c>
      <c r="I15" s="294">
        <v>2</v>
      </c>
      <c r="J15" s="294" t="s">
        <v>48</v>
      </c>
      <c r="K15" s="294" t="s">
        <v>48</v>
      </c>
      <c r="L15" s="294" t="s">
        <v>48</v>
      </c>
      <c r="M15" s="294">
        <v>4</v>
      </c>
      <c r="N15" s="294">
        <v>2</v>
      </c>
      <c r="O15" s="296">
        <v>8</v>
      </c>
      <c r="P15" s="297" t="s">
        <v>48</v>
      </c>
      <c r="Q15" s="294" t="s">
        <v>48</v>
      </c>
      <c r="R15" s="294" t="s">
        <v>48</v>
      </c>
      <c r="S15" s="294" t="s">
        <v>48</v>
      </c>
      <c r="T15" s="294">
        <v>2</v>
      </c>
      <c r="U15" s="294" t="s">
        <v>48</v>
      </c>
      <c r="V15" s="294" t="s">
        <v>48</v>
      </c>
      <c r="W15" s="294" t="s">
        <v>48</v>
      </c>
      <c r="X15" s="294" t="s">
        <v>48</v>
      </c>
      <c r="Y15" s="294" t="s">
        <v>48</v>
      </c>
      <c r="Z15" s="294" t="s">
        <v>48</v>
      </c>
      <c r="AA15" s="294">
        <v>3</v>
      </c>
      <c r="AB15" s="294" t="s">
        <v>48</v>
      </c>
      <c r="AC15" s="298" t="s">
        <v>48</v>
      </c>
      <c r="AD15" s="294" t="s">
        <v>48</v>
      </c>
      <c r="AE15" s="294" t="s">
        <v>48</v>
      </c>
      <c r="AF15" s="294" t="s">
        <v>48</v>
      </c>
      <c r="AG15" s="294" t="s">
        <v>48</v>
      </c>
      <c r="AH15" s="294" t="s">
        <v>48</v>
      </c>
      <c r="AI15" s="294" t="s">
        <v>48</v>
      </c>
      <c r="AJ15" s="299">
        <v>1</v>
      </c>
      <c r="AK15" s="289" t="s">
        <v>48</v>
      </c>
    </row>
    <row r="16" spans="1:37" s="73" customFormat="1" ht="12" customHeight="1">
      <c r="A16" s="132" t="s">
        <v>128</v>
      </c>
      <c r="B16" s="290" t="s">
        <v>48</v>
      </c>
      <c r="C16" s="291">
        <v>3</v>
      </c>
      <c r="D16" s="292">
        <v>7</v>
      </c>
      <c r="E16" s="293">
        <v>0</v>
      </c>
      <c r="F16" s="294">
        <v>7</v>
      </c>
      <c r="G16" s="295">
        <v>99.999999999999986</v>
      </c>
      <c r="H16" s="290">
        <v>5</v>
      </c>
      <c r="I16" s="294">
        <v>1</v>
      </c>
      <c r="J16" s="294">
        <v>1</v>
      </c>
      <c r="K16" s="294" t="s">
        <v>48</v>
      </c>
      <c r="L16" s="294" t="s">
        <v>48</v>
      </c>
      <c r="M16" s="294" t="s">
        <v>48</v>
      </c>
      <c r="N16" s="294" t="s">
        <v>48</v>
      </c>
      <c r="O16" s="296">
        <v>2</v>
      </c>
      <c r="P16" s="297" t="s">
        <v>48</v>
      </c>
      <c r="Q16" s="294" t="s">
        <v>48</v>
      </c>
      <c r="R16" s="294" t="s">
        <v>48</v>
      </c>
      <c r="S16" s="294" t="s">
        <v>48</v>
      </c>
      <c r="T16" s="294" t="s">
        <v>48</v>
      </c>
      <c r="U16" s="294" t="s">
        <v>48</v>
      </c>
      <c r="V16" s="294" t="s">
        <v>48</v>
      </c>
      <c r="W16" s="294" t="s">
        <v>48</v>
      </c>
      <c r="X16" s="294" t="s">
        <v>48</v>
      </c>
      <c r="Y16" s="294" t="s">
        <v>48</v>
      </c>
      <c r="Z16" s="294" t="s">
        <v>48</v>
      </c>
      <c r="AA16" s="294" t="s">
        <v>48</v>
      </c>
      <c r="AB16" s="294" t="s">
        <v>48</v>
      </c>
      <c r="AC16" s="298" t="s">
        <v>48</v>
      </c>
      <c r="AD16" s="294" t="s">
        <v>48</v>
      </c>
      <c r="AE16" s="294" t="s">
        <v>48</v>
      </c>
      <c r="AF16" s="294" t="s">
        <v>48</v>
      </c>
      <c r="AG16" s="294" t="s">
        <v>48</v>
      </c>
      <c r="AH16" s="294" t="s">
        <v>48</v>
      </c>
      <c r="AI16" s="294" t="s">
        <v>48</v>
      </c>
      <c r="AJ16" s="299" t="s">
        <v>48</v>
      </c>
      <c r="AK16" s="289" t="s">
        <v>48</v>
      </c>
    </row>
    <row r="17" spans="1:37" s="73" customFormat="1" ht="12" customHeight="1">
      <c r="A17" s="138" t="s">
        <v>129</v>
      </c>
      <c r="B17" s="300" t="s">
        <v>48</v>
      </c>
      <c r="C17" s="301">
        <v>3</v>
      </c>
      <c r="D17" s="302">
        <v>14</v>
      </c>
      <c r="E17" s="303">
        <v>1</v>
      </c>
      <c r="F17" s="304">
        <v>14</v>
      </c>
      <c r="G17" s="305">
        <v>99.999999999999986</v>
      </c>
      <c r="H17" s="300">
        <v>12</v>
      </c>
      <c r="I17" s="304" t="s">
        <v>48</v>
      </c>
      <c r="J17" s="304">
        <v>1</v>
      </c>
      <c r="K17" s="304">
        <v>2</v>
      </c>
      <c r="L17" s="304" t="s">
        <v>48</v>
      </c>
      <c r="M17" s="304" t="s">
        <v>48</v>
      </c>
      <c r="N17" s="304" t="s">
        <v>48</v>
      </c>
      <c r="O17" s="306">
        <v>2</v>
      </c>
      <c r="P17" s="307" t="s">
        <v>48</v>
      </c>
      <c r="Q17" s="304" t="s">
        <v>48</v>
      </c>
      <c r="R17" s="304" t="s">
        <v>48</v>
      </c>
      <c r="S17" s="304" t="s">
        <v>48</v>
      </c>
      <c r="T17" s="304" t="s">
        <v>48</v>
      </c>
      <c r="U17" s="304" t="s">
        <v>48</v>
      </c>
      <c r="V17" s="304" t="s">
        <v>48</v>
      </c>
      <c r="W17" s="304" t="s">
        <v>48</v>
      </c>
      <c r="X17" s="304" t="s">
        <v>48</v>
      </c>
      <c r="Y17" s="304" t="s">
        <v>48</v>
      </c>
      <c r="Z17" s="304" t="s">
        <v>48</v>
      </c>
      <c r="AA17" s="304">
        <v>1</v>
      </c>
      <c r="AB17" s="304" t="s">
        <v>48</v>
      </c>
      <c r="AC17" s="308" t="s">
        <v>48</v>
      </c>
      <c r="AD17" s="304" t="s">
        <v>48</v>
      </c>
      <c r="AE17" s="304" t="s">
        <v>48</v>
      </c>
      <c r="AF17" s="304" t="s">
        <v>48</v>
      </c>
      <c r="AG17" s="304">
        <v>1</v>
      </c>
      <c r="AH17" s="304" t="s">
        <v>48</v>
      </c>
      <c r="AI17" s="304" t="s">
        <v>48</v>
      </c>
      <c r="AJ17" s="309" t="s">
        <v>48</v>
      </c>
      <c r="AK17" s="310" t="s">
        <v>48</v>
      </c>
    </row>
    <row r="18" spans="1:37" s="203" customFormat="1" ht="12" customHeight="1">
      <c r="A18" s="150" t="s">
        <v>130</v>
      </c>
      <c r="B18" s="311" t="s">
        <v>48</v>
      </c>
      <c r="C18" s="259">
        <v>144</v>
      </c>
      <c r="D18" s="312">
        <v>6002</v>
      </c>
      <c r="E18" s="313">
        <v>1849</v>
      </c>
      <c r="F18" s="262">
        <v>5290</v>
      </c>
      <c r="G18" s="263">
        <v>88.137287570809733</v>
      </c>
      <c r="H18" s="258">
        <v>3857</v>
      </c>
      <c r="I18" s="262">
        <v>666</v>
      </c>
      <c r="J18" s="262">
        <v>152</v>
      </c>
      <c r="K18" s="262">
        <v>670</v>
      </c>
      <c r="L18" s="262">
        <v>11</v>
      </c>
      <c r="M18" s="262">
        <v>157</v>
      </c>
      <c r="N18" s="262">
        <v>295</v>
      </c>
      <c r="O18" s="264">
        <v>1433</v>
      </c>
      <c r="P18" s="265">
        <v>2</v>
      </c>
      <c r="Q18" s="262">
        <v>3</v>
      </c>
      <c r="R18" s="262">
        <v>7</v>
      </c>
      <c r="S18" s="262">
        <v>12</v>
      </c>
      <c r="T18" s="262">
        <v>85</v>
      </c>
      <c r="U18" s="262">
        <v>6</v>
      </c>
      <c r="V18" s="262">
        <v>146</v>
      </c>
      <c r="W18" s="262">
        <v>121</v>
      </c>
      <c r="X18" s="262">
        <v>5</v>
      </c>
      <c r="Y18" s="262">
        <v>39</v>
      </c>
      <c r="Z18" s="262">
        <v>19</v>
      </c>
      <c r="AA18" s="262">
        <v>39</v>
      </c>
      <c r="AB18" s="262">
        <v>7</v>
      </c>
      <c r="AC18" s="262">
        <v>6</v>
      </c>
      <c r="AD18" s="262" t="s">
        <v>48</v>
      </c>
      <c r="AE18" s="262" t="s">
        <v>48</v>
      </c>
      <c r="AF18" s="262">
        <v>72</v>
      </c>
      <c r="AG18" s="262">
        <v>398</v>
      </c>
      <c r="AH18" s="262">
        <v>30</v>
      </c>
      <c r="AI18" s="262" t="s">
        <v>48</v>
      </c>
      <c r="AJ18" s="266">
        <v>136</v>
      </c>
      <c r="AK18" s="314" t="s">
        <v>48</v>
      </c>
    </row>
    <row r="19" spans="1:37" s="73" customFormat="1" ht="12" customHeight="1">
      <c r="A19" s="161" t="s">
        <v>131</v>
      </c>
      <c r="B19" s="315" t="s">
        <v>48</v>
      </c>
      <c r="C19" s="316">
        <v>6</v>
      </c>
      <c r="D19" s="317">
        <v>97</v>
      </c>
      <c r="E19" s="318">
        <v>56</v>
      </c>
      <c r="F19" s="319">
        <v>88</v>
      </c>
      <c r="G19" s="320">
        <v>90.721649484536087</v>
      </c>
      <c r="H19" s="315">
        <v>72</v>
      </c>
      <c r="I19" s="319">
        <v>4</v>
      </c>
      <c r="J19" s="319" t="s">
        <v>48</v>
      </c>
      <c r="K19" s="319">
        <v>9</v>
      </c>
      <c r="L19" s="319" t="s">
        <v>48</v>
      </c>
      <c r="M19" s="319" t="s">
        <v>48</v>
      </c>
      <c r="N19" s="319">
        <v>5</v>
      </c>
      <c r="O19" s="321">
        <v>16</v>
      </c>
      <c r="P19" s="322" t="s">
        <v>48</v>
      </c>
      <c r="Q19" s="319" t="s">
        <v>48</v>
      </c>
      <c r="R19" s="319" t="s">
        <v>48</v>
      </c>
      <c r="S19" s="319" t="s">
        <v>48</v>
      </c>
      <c r="T19" s="319" t="s">
        <v>48</v>
      </c>
      <c r="U19" s="319" t="s">
        <v>48</v>
      </c>
      <c r="V19" s="319">
        <v>5</v>
      </c>
      <c r="W19" s="319" t="s">
        <v>48</v>
      </c>
      <c r="X19" s="319" t="s">
        <v>48</v>
      </c>
      <c r="Y19" s="319" t="s">
        <v>48</v>
      </c>
      <c r="Z19" s="319" t="s">
        <v>48</v>
      </c>
      <c r="AA19" s="319" t="s">
        <v>48</v>
      </c>
      <c r="AB19" s="319" t="s">
        <v>48</v>
      </c>
      <c r="AC19" s="323" t="s">
        <v>48</v>
      </c>
      <c r="AD19" s="319" t="s">
        <v>48</v>
      </c>
      <c r="AE19" s="319" t="s">
        <v>48</v>
      </c>
      <c r="AF19" s="319">
        <v>3</v>
      </c>
      <c r="AG19" s="319">
        <v>5</v>
      </c>
      <c r="AH19" s="319" t="s">
        <v>48</v>
      </c>
      <c r="AI19" s="319" t="s">
        <v>48</v>
      </c>
      <c r="AJ19" s="324">
        <v>1</v>
      </c>
      <c r="AK19" s="278" t="s">
        <v>48</v>
      </c>
    </row>
    <row r="20" spans="1:37" s="73" customFormat="1" ht="12" customHeight="1">
      <c r="A20" s="132" t="s">
        <v>132</v>
      </c>
      <c r="B20" s="290" t="s">
        <v>48</v>
      </c>
      <c r="C20" s="291">
        <v>4</v>
      </c>
      <c r="D20" s="292">
        <v>78</v>
      </c>
      <c r="E20" s="293">
        <v>4</v>
      </c>
      <c r="F20" s="294">
        <v>72</v>
      </c>
      <c r="G20" s="295">
        <v>92.307692307692307</v>
      </c>
      <c r="H20" s="290">
        <v>65</v>
      </c>
      <c r="I20" s="294">
        <v>2</v>
      </c>
      <c r="J20" s="294">
        <v>1</v>
      </c>
      <c r="K20" s="294">
        <v>2</v>
      </c>
      <c r="L20" s="294" t="s">
        <v>48</v>
      </c>
      <c r="M20" s="294">
        <v>3</v>
      </c>
      <c r="N20" s="294">
        <v>2</v>
      </c>
      <c r="O20" s="296">
        <v>7</v>
      </c>
      <c r="P20" s="297" t="s">
        <v>48</v>
      </c>
      <c r="Q20" s="294" t="s">
        <v>48</v>
      </c>
      <c r="R20" s="294" t="s">
        <v>48</v>
      </c>
      <c r="S20" s="294" t="s">
        <v>48</v>
      </c>
      <c r="T20" s="294" t="s">
        <v>48</v>
      </c>
      <c r="U20" s="294" t="s">
        <v>48</v>
      </c>
      <c r="V20" s="294">
        <v>1</v>
      </c>
      <c r="W20" s="294">
        <v>1</v>
      </c>
      <c r="X20" s="294" t="s">
        <v>48</v>
      </c>
      <c r="Y20" s="294" t="s">
        <v>48</v>
      </c>
      <c r="Z20" s="294" t="s">
        <v>48</v>
      </c>
      <c r="AA20" s="294" t="s">
        <v>48</v>
      </c>
      <c r="AB20" s="294" t="s">
        <v>48</v>
      </c>
      <c r="AC20" s="298" t="s">
        <v>48</v>
      </c>
      <c r="AD20" s="294" t="s">
        <v>48</v>
      </c>
      <c r="AE20" s="294" t="s">
        <v>48</v>
      </c>
      <c r="AF20" s="294" t="s">
        <v>48</v>
      </c>
      <c r="AG20" s="294">
        <v>3</v>
      </c>
      <c r="AH20" s="294" t="s">
        <v>48</v>
      </c>
      <c r="AI20" s="294" t="s">
        <v>48</v>
      </c>
      <c r="AJ20" s="299">
        <v>2</v>
      </c>
      <c r="AK20" s="289" t="s">
        <v>48</v>
      </c>
    </row>
    <row r="21" spans="1:37" s="73" customFormat="1" ht="12" customHeight="1">
      <c r="A21" s="132" t="s">
        <v>133</v>
      </c>
      <c r="B21" s="290" t="s">
        <v>48</v>
      </c>
      <c r="C21" s="291">
        <v>5</v>
      </c>
      <c r="D21" s="292">
        <v>151</v>
      </c>
      <c r="E21" s="293">
        <v>25</v>
      </c>
      <c r="F21" s="294">
        <v>143</v>
      </c>
      <c r="G21" s="295">
        <v>94.701986754966882</v>
      </c>
      <c r="H21" s="290">
        <v>116</v>
      </c>
      <c r="I21" s="294">
        <v>1</v>
      </c>
      <c r="J21" s="294">
        <v>3</v>
      </c>
      <c r="K21" s="294">
        <v>18</v>
      </c>
      <c r="L21" s="294" t="s">
        <v>48</v>
      </c>
      <c r="M21" s="294" t="s">
        <v>48</v>
      </c>
      <c r="N21" s="294">
        <v>10</v>
      </c>
      <c r="O21" s="296">
        <v>27</v>
      </c>
      <c r="P21" s="297" t="s">
        <v>48</v>
      </c>
      <c r="Q21" s="294" t="s">
        <v>48</v>
      </c>
      <c r="R21" s="294" t="s">
        <v>48</v>
      </c>
      <c r="S21" s="294" t="s">
        <v>48</v>
      </c>
      <c r="T21" s="294">
        <v>5</v>
      </c>
      <c r="U21" s="294" t="s">
        <v>48</v>
      </c>
      <c r="V21" s="294">
        <v>3</v>
      </c>
      <c r="W21" s="294">
        <v>1</v>
      </c>
      <c r="X21" s="294" t="s">
        <v>48</v>
      </c>
      <c r="Y21" s="294" t="s">
        <v>48</v>
      </c>
      <c r="Z21" s="294" t="s">
        <v>48</v>
      </c>
      <c r="AA21" s="294" t="s">
        <v>48</v>
      </c>
      <c r="AB21" s="294" t="s">
        <v>48</v>
      </c>
      <c r="AC21" s="298" t="s">
        <v>48</v>
      </c>
      <c r="AD21" s="294" t="s">
        <v>48</v>
      </c>
      <c r="AE21" s="294" t="s">
        <v>48</v>
      </c>
      <c r="AF21" s="294">
        <v>6</v>
      </c>
      <c r="AG21" s="294">
        <v>9</v>
      </c>
      <c r="AH21" s="294" t="s">
        <v>48</v>
      </c>
      <c r="AI21" s="294" t="s">
        <v>48</v>
      </c>
      <c r="AJ21" s="299">
        <v>4</v>
      </c>
      <c r="AK21" s="289" t="s">
        <v>48</v>
      </c>
    </row>
    <row r="22" spans="1:37" s="73" customFormat="1" ht="12" customHeight="1">
      <c r="A22" s="132" t="s">
        <v>134</v>
      </c>
      <c r="B22" s="290" t="s">
        <v>48</v>
      </c>
      <c r="C22" s="291">
        <v>32</v>
      </c>
      <c r="D22" s="292">
        <v>1416</v>
      </c>
      <c r="E22" s="293">
        <v>0</v>
      </c>
      <c r="F22" s="294">
        <v>1217</v>
      </c>
      <c r="G22" s="295">
        <v>85.94632768361582</v>
      </c>
      <c r="H22" s="290">
        <v>864</v>
      </c>
      <c r="I22" s="294">
        <v>189</v>
      </c>
      <c r="J22" s="294">
        <v>34</v>
      </c>
      <c r="K22" s="294">
        <v>116</v>
      </c>
      <c r="L22" s="294">
        <v>2</v>
      </c>
      <c r="M22" s="294">
        <v>42</v>
      </c>
      <c r="N22" s="294">
        <v>69</v>
      </c>
      <c r="O22" s="296">
        <v>353</v>
      </c>
      <c r="P22" s="297">
        <v>2</v>
      </c>
      <c r="Q22" s="294">
        <v>1</v>
      </c>
      <c r="R22" s="294">
        <v>2</v>
      </c>
      <c r="S22" s="294">
        <v>2</v>
      </c>
      <c r="T22" s="294">
        <v>26</v>
      </c>
      <c r="U22" s="294">
        <v>1</v>
      </c>
      <c r="V22" s="294">
        <v>18</v>
      </c>
      <c r="W22" s="294">
        <v>12</v>
      </c>
      <c r="X22" s="294">
        <v>2</v>
      </c>
      <c r="Y22" s="294">
        <v>10</v>
      </c>
      <c r="Z22" s="294">
        <v>7</v>
      </c>
      <c r="AA22" s="294">
        <v>11</v>
      </c>
      <c r="AB22" s="294">
        <v>2</v>
      </c>
      <c r="AC22" s="298">
        <v>2</v>
      </c>
      <c r="AD22" s="294" t="s">
        <v>48</v>
      </c>
      <c r="AE22" s="294" t="s">
        <v>48</v>
      </c>
      <c r="AF22" s="294">
        <v>11</v>
      </c>
      <c r="AG22" s="294">
        <v>97</v>
      </c>
      <c r="AH22" s="294">
        <v>7</v>
      </c>
      <c r="AI22" s="294" t="s">
        <v>48</v>
      </c>
      <c r="AJ22" s="299">
        <v>16</v>
      </c>
      <c r="AK22" s="289" t="s">
        <v>48</v>
      </c>
    </row>
    <row r="23" spans="1:37" s="73" customFormat="1" ht="12" customHeight="1">
      <c r="A23" s="132" t="s">
        <v>135</v>
      </c>
      <c r="B23" s="290" t="s">
        <v>48</v>
      </c>
      <c r="C23" s="291">
        <v>24</v>
      </c>
      <c r="D23" s="292">
        <v>1669</v>
      </c>
      <c r="E23" s="293">
        <v>368</v>
      </c>
      <c r="F23" s="294">
        <v>1428</v>
      </c>
      <c r="G23" s="295">
        <v>85.560215698022759</v>
      </c>
      <c r="H23" s="290">
        <v>844</v>
      </c>
      <c r="I23" s="294">
        <v>384</v>
      </c>
      <c r="J23" s="294">
        <v>72</v>
      </c>
      <c r="K23" s="294">
        <v>253</v>
      </c>
      <c r="L23" s="294">
        <v>5</v>
      </c>
      <c r="M23" s="294">
        <v>64</v>
      </c>
      <c r="N23" s="294">
        <v>125</v>
      </c>
      <c r="O23" s="296">
        <v>584</v>
      </c>
      <c r="P23" s="297" t="s">
        <v>48</v>
      </c>
      <c r="Q23" s="294">
        <v>2</v>
      </c>
      <c r="R23" s="294">
        <v>2</v>
      </c>
      <c r="S23" s="294">
        <v>8</v>
      </c>
      <c r="T23" s="294">
        <v>21</v>
      </c>
      <c r="U23" s="294">
        <v>5</v>
      </c>
      <c r="V23" s="294">
        <v>57</v>
      </c>
      <c r="W23" s="294">
        <v>51</v>
      </c>
      <c r="X23" s="294">
        <v>1</v>
      </c>
      <c r="Y23" s="294">
        <v>20</v>
      </c>
      <c r="Z23" s="294">
        <v>7</v>
      </c>
      <c r="AA23" s="294">
        <v>16</v>
      </c>
      <c r="AB23" s="294">
        <v>3</v>
      </c>
      <c r="AC23" s="298">
        <v>4</v>
      </c>
      <c r="AD23" s="294" t="s">
        <v>48</v>
      </c>
      <c r="AE23" s="294" t="s">
        <v>48</v>
      </c>
      <c r="AF23" s="294">
        <v>16</v>
      </c>
      <c r="AG23" s="294">
        <v>140</v>
      </c>
      <c r="AH23" s="294">
        <v>19</v>
      </c>
      <c r="AI23" s="294" t="s">
        <v>48</v>
      </c>
      <c r="AJ23" s="299">
        <v>75</v>
      </c>
      <c r="AK23" s="289" t="s">
        <v>48</v>
      </c>
    </row>
    <row r="24" spans="1:37" s="73" customFormat="1" ht="12" customHeight="1">
      <c r="A24" s="132" t="s">
        <v>136</v>
      </c>
      <c r="B24" s="290" t="s">
        <v>48</v>
      </c>
      <c r="C24" s="291">
        <v>12</v>
      </c>
      <c r="D24" s="325">
        <v>466</v>
      </c>
      <c r="E24" s="293">
        <v>160</v>
      </c>
      <c r="F24" s="294">
        <v>423</v>
      </c>
      <c r="G24" s="326">
        <v>90.772532188841197</v>
      </c>
      <c r="H24" s="290">
        <v>301</v>
      </c>
      <c r="I24" s="294">
        <v>13</v>
      </c>
      <c r="J24" s="294">
        <v>11</v>
      </c>
      <c r="K24" s="294">
        <v>97</v>
      </c>
      <c r="L24" s="294">
        <v>2</v>
      </c>
      <c r="M24" s="294">
        <v>24</v>
      </c>
      <c r="N24" s="294">
        <v>10</v>
      </c>
      <c r="O24" s="296">
        <v>122</v>
      </c>
      <c r="P24" s="297" t="s">
        <v>48</v>
      </c>
      <c r="Q24" s="294" t="s">
        <v>48</v>
      </c>
      <c r="R24" s="294">
        <v>2</v>
      </c>
      <c r="S24" s="294" t="s">
        <v>48</v>
      </c>
      <c r="T24" s="294">
        <v>6</v>
      </c>
      <c r="U24" s="294" t="s">
        <v>48</v>
      </c>
      <c r="V24" s="294">
        <v>17</v>
      </c>
      <c r="W24" s="294">
        <v>43</v>
      </c>
      <c r="X24" s="294" t="s">
        <v>48</v>
      </c>
      <c r="Y24" s="294">
        <v>5</v>
      </c>
      <c r="Z24" s="294" t="s">
        <v>48</v>
      </c>
      <c r="AA24" s="294">
        <v>4</v>
      </c>
      <c r="AB24" s="294" t="s">
        <v>48</v>
      </c>
      <c r="AC24" s="298" t="s">
        <v>48</v>
      </c>
      <c r="AD24" s="294" t="s">
        <v>48</v>
      </c>
      <c r="AE24" s="294" t="s">
        <v>48</v>
      </c>
      <c r="AF24" s="294">
        <v>3</v>
      </c>
      <c r="AG24" s="294">
        <v>40</v>
      </c>
      <c r="AH24" s="294">
        <v>1</v>
      </c>
      <c r="AI24" s="294" t="s">
        <v>48</v>
      </c>
      <c r="AJ24" s="299">
        <v>12</v>
      </c>
      <c r="AK24" s="289" t="s">
        <v>48</v>
      </c>
    </row>
    <row r="25" spans="1:37" s="73" customFormat="1" ht="12" customHeight="1">
      <c r="A25" s="132" t="s">
        <v>137</v>
      </c>
      <c r="B25" s="290" t="s">
        <v>48</v>
      </c>
      <c r="C25" s="291">
        <v>6</v>
      </c>
      <c r="D25" s="292">
        <v>162</v>
      </c>
      <c r="E25" s="293">
        <v>47</v>
      </c>
      <c r="F25" s="294">
        <v>144</v>
      </c>
      <c r="G25" s="295">
        <v>88.888888888888886</v>
      </c>
      <c r="H25" s="290">
        <v>119</v>
      </c>
      <c r="I25" s="294">
        <v>2</v>
      </c>
      <c r="J25" s="294">
        <v>3</v>
      </c>
      <c r="K25" s="294">
        <v>19</v>
      </c>
      <c r="L25" s="294" t="s">
        <v>48</v>
      </c>
      <c r="M25" s="294">
        <v>1</v>
      </c>
      <c r="N25" s="294">
        <v>5</v>
      </c>
      <c r="O25" s="296">
        <v>25</v>
      </c>
      <c r="P25" s="297" t="s">
        <v>48</v>
      </c>
      <c r="Q25" s="294" t="s">
        <v>48</v>
      </c>
      <c r="R25" s="294" t="s">
        <v>48</v>
      </c>
      <c r="S25" s="294" t="s">
        <v>48</v>
      </c>
      <c r="T25" s="294">
        <v>1</v>
      </c>
      <c r="U25" s="294" t="s">
        <v>48</v>
      </c>
      <c r="V25" s="294">
        <v>6</v>
      </c>
      <c r="W25" s="294">
        <v>2</v>
      </c>
      <c r="X25" s="294" t="s">
        <v>48</v>
      </c>
      <c r="Y25" s="294" t="s">
        <v>48</v>
      </c>
      <c r="Z25" s="294">
        <v>1</v>
      </c>
      <c r="AA25" s="294" t="s">
        <v>48</v>
      </c>
      <c r="AB25" s="294" t="s">
        <v>48</v>
      </c>
      <c r="AC25" s="298" t="s">
        <v>48</v>
      </c>
      <c r="AD25" s="294" t="s">
        <v>48</v>
      </c>
      <c r="AE25" s="294" t="s">
        <v>48</v>
      </c>
      <c r="AF25" s="294">
        <v>3</v>
      </c>
      <c r="AG25" s="294">
        <v>9</v>
      </c>
      <c r="AH25" s="294" t="s">
        <v>48</v>
      </c>
      <c r="AI25" s="294" t="s">
        <v>48</v>
      </c>
      <c r="AJ25" s="299">
        <v>3</v>
      </c>
      <c r="AK25" s="289" t="s">
        <v>48</v>
      </c>
    </row>
    <row r="26" spans="1:37" s="73" customFormat="1" ht="12" customHeight="1">
      <c r="A26" s="132" t="s">
        <v>138</v>
      </c>
      <c r="B26" s="290" t="s">
        <v>48</v>
      </c>
      <c r="C26" s="291">
        <v>11</v>
      </c>
      <c r="D26" s="292">
        <v>326</v>
      </c>
      <c r="E26" s="293">
        <v>486</v>
      </c>
      <c r="F26" s="294">
        <v>296</v>
      </c>
      <c r="G26" s="295">
        <v>90.797546012269947</v>
      </c>
      <c r="H26" s="290">
        <v>227</v>
      </c>
      <c r="I26" s="294">
        <v>19</v>
      </c>
      <c r="J26" s="294">
        <v>11</v>
      </c>
      <c r="K26" s="294">
        <v>35</v>
      </c>
      <c r="L26" s="294">
        <v>1</v>
      </c>
      <c r="M26" s="294">
        <v>7</v>
      </c>
      <c r="N26" s="294">
        <v>11</v>
      </c>
      <c r="O26" s="296">
        <v>69</v>
      </c>
      <c r="P26" s="297" t="s">
        <v>48</v>
      </c>
      <c r="Q26" s="294" t="s">
        <v>48</v>
      </c>
      <c r="R26" s="294" t="s">
        <v>48</v>
      </c>
      <c r="S26" s="294" t="s">
        <v>48</v>
      </c>
      <c r="T26" s="294">
        <v>2</v>
      </c>
      <c r="U26" s="294" t="s">
        <v>48</v>
      </c>
      <c r="V26" s="294">
        <v>21</v>
      </c>
      <c r="W26" s="294">
        <v>2</v>
      </c>
      <c r="X26" s="294" t="s">
        <v>48</v>
      </c>
      <c r="Y26" s="294">
        <v>1</v>
      </c>
      <c r="Z26" s="294" t="s">
        <v>48</v>
      </c>
      <c r="AA26" s="294">
        <v>2</v>
      </c>
      <c r="AB26" s="294" t="s">
        <v>48</v>
      </c>
      <c r="AC26" s="298" t="s">
        <v>48</v>
      </c>
      <c r="AD26" s="294" t="s">
        <v>48</v>
      </c>
      <c r="AE26" s="294" t="s">
        <v>48</v>
      </c>
      <c r="AF26" s="294">
        <v>3</v>
      </c>
      <c r="AG26" s="294">
        <v>17</v>
      </c>
      <c r="AH26" s="294">
        <v>1</v>
      </c>
      <c r="AI26" s="294" t="s">
        <v>48</v>
      </c>
      <c r="AJ26" s="299">
        <v>5</v>
      </c>
      <c r="AK26" s="289" t="s">
        <v>48</v>
      </c>
    </row>
    <row r="27" spans="1:37" s="73" customFormat="1" ht="12" customHeight="1">
      <c r="A27" s="132" t="s">
        <v>139</v>
      </c>
      <c r="B27" s="290" t="s">
        <v>48</v>
      </c>
      <c r="C27" s="291">
        <v>6</v>
      </c>
      <c r="D27" s="292">
        <v>199</v>
      </c>
      <c r="E27" s="293">
        <v>101</v>
      </c>
      <c r="F27" s="294">
        <v>187</v>
      </c>
      <c r="G27" s="295">
        <v>93.969849246231149</v>
      </c>
      <c r="H27" s="290">
        <v>166</v>
      </c>
      <c r="I27" s="294">
        <v>1</v>
      </c>
      <c r="J27" s="294">
        <v>1</v>
      </c>
      <c r="K27" s="294">
        <v>8</v>
      </c>
      <c r="L27" s="294" t="s">
        <v>48</v>
      </c>
      <c r="M27" s="294">
        <v>1</v>
      </c>
      <c r="N27" s="294">
        <v>10</v>
      </c>
      <c r="O27" s="296">
        <v>21</v>
      </c>
      <c r="P27" s="297" t="s">
        <v>48</v>
      </c>
      <c r="Q27" s="294" t="s">
        <v>48</v>
      </c>
      <c r="R27" s="294" t="s">
        <v>48</v>
      </c>
      <c r="S27" s="294" t="s">
        <v>48</v>
      </c>
      <c r="T27" s="294">
        <v>4</v>
      </c>
      <c r="U27" s="294" t="s">
        <v>48</v>
      </c>
      <c r="V27" s="294">
        <v>1</v>
      </c>
      <c r="W27" s="294">
        <v>1</v>
      </c>
      <c r="X27" s="294">
        <v>1</v>
      </c>
      <c r="Y27" s="294" t="s">
        <v>48</v>
      </c>
      <c r="Z27" s="294" t="s">
        <v>48</v>
      </c>
      <c r="AA27" s="294" t="s">
        <v>48</v>
      </c>
      <c r="AB27" s="294" t="s">
        <v>48</v>
      </c>
      <c r="AC27" s="298" t="s">
        <v>48</v>
      </c>
      <c r="AD27" s="294" t="s">
        <v>48</v>
      </c>
      <c r="AE27" s="294" t="s">
        <v>48</v>
      </c>
      <c r="AF27" s="294">
        <v>2</v>
      </c>
      <c r="AG27" s="294">
        <v>6</v>
      </c>
      <c r="AH27" s="294" t="s">
        <v>48</v>
      </c>
      <c r="AI27" s="294" t="s">
        <v>48</v>
      </c>
      <c r="AJ27" s="299">
        <v>4</v>
      </c>
      <c r="AK27" s="289" t="s">
        <v>48</v>
      </c>
    </row>
    <row r="28" spans="1:37" s="73" customFormat="1" ht="12" customHeight="1">
      <c r="A28" s="132" t="s">
        <v>140</v>
      </c>
      <c r="B28" s="290" t="s">
        <v>48</v>
      </c>
      <c r="C28" s="291">
        <v>8</v>
      </c>
      <c r="D28" s="292">
        <v>288</v>
      </c>
      <c r="E28" s="293">
        <v>138</v>
      </c>
      <c r="F28" s="294">
        <v>273</v>
      </c>
      <c r="G28" s="295">
        <v>94.791666666666671</v>
      </c>
      <c r="H28" s="290">
        <v>240</v>
      </c>
      <c r="I28" s="294">
        <v>9</v>
      </c>
      <c r="J28" s="294">
        <v>2</v>
      </c>
      <c r="K28" s="294">
        <v>18</v>
      </c>
      <c r="L28" s="294" t="s">
        <v>48</v>
      </c>
      <c r="M28" s="294" t="s">
        <v>48</v>
      </c>
      <c r="N28" s="294">
        <v>7</v>
      </c>
      <c r="O28" s="296">
        <v>33</v>
      </c>
      <c r="P28" s="297" t="s">
        <v>48</v>
      </c>
      <c r="Q28" s="294" t="s">
        <v>48</v>
      </c>
      <c r="R28" s="294" t="s">
        <v>48</v>
      </c>
      <c r="S28" s="294">
        <v>1</v>
      </c>
      <c r="T28" s="294">
        <v>3</v>
      </c>
      <c r="U28" s="294" t="s">
        <v>48</v>
      </c>
      <c r="V28" s="294">
        <v>1</v>
      </c>
      <c r="W28" s="294">
        <v>2</v>
      </c>
      <c r="X28" s="294" t="s">
        <v>48</v>
      </c>
      <c r="Y28" s="294">
        <v>1</v>
      </c>
      <c r="Z28" s="294" t="s">
        <v>48</v>
      </c>
      <c r="AA28" s="294" t="s">
        <v>48</v>
      </c>
      <c r="AB28" s="294" t="s">
        <v>48</v>
      </c>
      <c r="AC28" s="298" t="s">
        <v>48</v>
      </c>
      <c r="AD28" s="294" t="s">
        <v>48</v>
      </c>
      <c r="AE28" s="294" t="s">
        <v>48</v>
      </c>
      <c r="AF28" s="294">
        <v>2</v>
      </c>
      <c r="AG28" s="294">
        <v>14</v>
      </c>
      <c r="AH28" s="294" t="s">
        <v>48</v>
      </c>
      <c r="AI28" s="294" t="s">
        <v>48</v>
      </c>
      <c r="AJ28" s="299">
        <v>1</v>
      </c>
      <c r="AK28" s="289" t="s">
        <v>48</v>
      </c>
    </row>
    <row r="29" spans="1:37" s="73" customFormat="1" ht="12" customHeight="1">
      <c r="A29" s="138" t="s">
        <v>141</v>
      </c>
      <c r="B29" s="300" t="s">
        <v>48</v>
      </c>
      <c r="C29" s="301">
        <v>30</v>
      </c>
      <c r="D29" s="302">
        <v>1150</v>
      </c>
      <c r="E29" s="327">
        <v>464</v>
      </c>
      <c r="F29" s="304">
        <v>1019</v>
      </c>
      <c r="G29" s="305">
        <v>88.608695652173907</v>
      </c>
      <c r="H29" s="300">
        <v>843</v>
      </c>
      <c r="I29" s="304">
        <v>42</v>
      </c>
      <c r="J29" s="304">
        <v>14</v>
      </c>
      <c r="K29" s="304">
        <v>95</v>
      </c>
      <c r="L29" s="304">
        <v>1</v>
      </c>
      <c r="M29" s="304">
        <v>15</v>
      </c>
      <c r="N29" s="304">
        <v>41</v>
      </c>
      <c r="O29" s="306">
        <v>176</v>
      </c>
      <c r="P29" s="307" t="s">
        <v>48</v>
      </c>
      <c r="Q29" s="304" t="s">
        <v>48</v>
      </c>
      <c r="R29" s="304">
        <v>1</v>
      </c>
      <c r="S29" s="304">
        <v>1</v>
      </c>
      <c r="T29" s="304">
        <v>17</v>
      </c>
      <c r="U29" s="304" t="s">
        <v>48</v>
      </c>
      <c r="V29" s="304">
        <v>16</v>
      </c>
      <c r="W29" s="304">
        <v>6</v>
      </c>
      <c r="X29" s="304">
        <v>1</v>
      </c>
      <c r="Y29" s="304">
        <v>2</v>
      </c>
      <c r="Z29" s="304">
        <v>4</v>
      </c>
      <c r="AA29" s="304">
        <v>6</v>
      </c>
      <c r="AB29" s="304">
        <v>2</v>
      </c>
      <c r="AC29" s="308" t="s">
        <v>48</v>
      </c>
      <c r="AD29" s="304" t="s">
        <v>48</v>
      </c>
      <c r="AE29" s="304" t="s">
        <v>48</v>
      </c>
      <c r="AF29" s="304">
        <v>23</v>
      </c>
      <c r="AG29" s="304">
        <v>58</v>
      </c>
      <c r="AH29" s="304">
        <v>2</v>
      </c>
      <c r="AI29" s="304" t="s">
        <v>48</v>
      </c>
      <c r="AJ29" s="309">
        <v>13</v>
      </c>
      <c r="AK29" s="310" t="s">
        <v>48</v>
      </c>
    </row>
    <row r="30" spans="1:37" s="73" customFormat="1" ht="12" customHeight="1">
      <c r="A30" s="150" t="s">
        <v>204</v>
      </c>
      <c r="B30" s="328" t="s">
        <v>48</v>
      </c>
      <c r="C30" s="329">
        <v>47</v>
      </c>
      <c r="D30" s="330">
        <v>3309</v>
      </c>
      <c r="E30" s="331">
        <v>412</v>
      </c>
      <c r="F30" s="332">
        <v>2885</v>
      </c>
      <c r="G30" s="333">
        <v>87.186461166515556</v>
      </c>
      <c r="H30" s="328">
        <v>2306</v>
      </c>
      <c r="I30" s="332">
        <v>144</v>
      </c>
      <c r="J30" s="332">
        <v>75</v>
      </c>
      <c r="K30" s="332">
        <v>289</v>
      </c>
      <c r="L30" s="332">
        <v>5</v>
      </c>
      <c r="M30" s="332">
        <v>83</v>
      </c>
      <c r="N30" s="332">
        <v>141</v>
      </c>
      <c r="O30" s="334">
        <v>579</v>
      </c>
      <c r="P30" s="335" t="s">
        <v>48</v>
      </c>
      <c r="Q30" s="332">
        <v>2</v>
      </c>
      <c r="R30" s="332" t="s">
        <v>48</v>
      </c>
      <c r="S30" s="332">
        <v>3</v>
      </c>
      <c r="T30" s="332">
        <v>61</v>
      </c>
      <c r="U30" s="332">
        <v>5</v>
      </c>
      <c r="V30" s="332">
        <v>109</v>
      </c>
      <c r="W30" s="332">
        <v>51</v>
      </c>
      <c r="X30" s="332">
        <v>5</v>
      </c>
      <c r="Y30" s="332">
        <v>11</v>
      </c>
      <c r="Z30" s="332">
        <v>9</v>
      </c>
      <c r="AA30" s="332">
        <v>21</v>
      </c>
      <c r="AB30" s="332">
        <v>3</v>
      </c>
      <c r="AC30" s="262">
        <v>3</v>
      </c>
      <c r="AD30" s="332" t="s">
        <v>48</v>
      </c>
      <c r="AE30" s="332" t="s">
        <v>48</v>
      </c>
      <c r="AF30" s="332">
        <v>31</v>
      </c>
      <c r="AG30" s="332">
        <v>158</v>
      </c>
      <c r="AH30" s="332">
        <v>2</v>
      </c>
      <c r="AI30" s="332" t="s">
        <v>48</v>
      </c>
      <c r="AJ30" s="336">
        <v>44</v>
      </c>
      <c r="AK30" s="337" t="s">
        <v>48</v>
      </c>
    </row>
    <row r="31" spans="1:37" s="73" customFormat="1" ht="12" customHeight="1">
      <c r="A31" s="150" t="s">
        <v>205</v>
      </c>
      <c r="B31" s="328">
        <v>7</v>
      </c>
      <c r="C31" s="329">
        <v>125</v>
      </c>
      <c r="D31" s="330">
        <v>4666</v>
      </c>
      <c r="E31" s="331">
        <v>860</v>
      </c>
      <c r="F31" s="332">
        <v>4275</v>
      </c>
      <c r="G31" s="333">
        <v>91.620231461637388</v>
      </c>
      <c r="H31" s="328">
        <v>3021</v>
      </c>
      <c r="I31" s="332">
        <v>762</v>
      </c>
      <c r="J31" s="332">
        <v>199</v>
      </c>
      <c r="K31" s="332">
        <v>489</v>
      </c>
      <c r="L31" s="332">
        <v>20</v>
      </c>
      <c r="M31" s="332">
        <v>157</v>
      </c>
      <c r="N31" s="332">
        <v>152</v>
      </c>
      <c r="O31" s="334">
        <v>1254</v>
      </c>
      <c r="P31" s="335">
        <v>5</v>
      </c>
      <c r="Q31" s="332">
        <v>1</v>
      </c>
      <c r="R31" s="332">
        <v>4</v>
      </c>
      <c r="S31" s="332">
        <v>10</v>
      </c>
      <c r="T31" s="332">
        <v>42</v>
      </c>
      <c r="U31" s="332">
        <v>9</v>
      </c>
      <c r="V31" s="332">
        <v>102</v>
      </c>
      <c r="W31" s="332">
        <v>105</v>
      </c>
      <c r="X31" s="332">
        <v>1</v>
      </c>
      <c r="Y31" s="332">
        <v>38</v>
      </c>
      <c r="Z31" s="332">
        <v>13</v>
      </c>
      <c r="AA31" s="332">
        <v>57</v>
      </c>
      <c r="AB31" s="332">
        <v>2</v>
      </c>
      <c r="AC31" s="262">
        <v>12</v>
      </c>
      <c r="AD31" s="332" t="s">
        <v>48</v>
      </c>
      <c r="AE31" s="332" t="s">
        <v>48</v>
      </c>
      <c r="AF31" s="332">
        <v>51</v>
      </c>
      <c r="AG31" s="332">
        <v>237</v>
      </c>
      <c r="AH31" s="332">
        <v>26</v>
      </c>
      <c r="AI31" s="332" t="s">
        <v>48</v>
      </c>
      <c r="AJ31" s="336">
        <v>103</v>
      </c>
      <c r="AK31" s="337" t="s">
        <v>48</v>
      </c>
    </row>
    <row r="32" spans="1:37" s="203" customFormat="1" ht="12" customHeight="1">
      <c r="A32" s="161" t="s">
        <v>51</v>
      </c>
      <c r="B32" s="315" t="s">
        <v>48</v>
      </c>
      <c r="C32" s="316">
        <v>12</v>
      </c>
      <c r="D32" s="317">
        <v>389</v>
      </c>
      <c r="E32" s="318">
        <v>106</v>
      </c>
      <c r="F32" s="319">
        <v>359</v>
      </c>
      <c r="G32" s="320">
        <v>92.287917737789201</v>
      </c>
      <c r="H32" s="315">
        <v>223</v>
      </c>
      <c r="I32" s="319">
        <v>93</v>
      </c>
      <c r="J32" s="319">
        <v>10</v>
      </c>
      <c r="K32" s="319">
        <v>29</v>
      </c>
      <c r="L32" s="319">
        <v>2</v>
      </c>
      <c r="M32" s="319">
        <v>14</v>
      </c>
      <c r="N32" s="319">
        <v>14</v>
      </c>
      <c r="O32" s="321">
        <v>136</v>
      </c>
      <c r="P32" s="322">
        <v>1</v>
      </c>
      <c r="Q32" s="319" t="s">
        <v>48</v>
      </c>
      <c r="R32" s="319" t="s">
        <v>48</v>
      </c>
      <c r="S32" s="319">
        <v>2</v>
      </c>
      <c r="T32" s="319">
        <v>2</v>
      </c>
      <c r="U32" s="319">
        <v>1</v>
      </c>
      <c r="V32" s="319">
        <v>3</v>
      </c>
      <c r="W32" s="319">
        <v>2</v>
      </c>
      <c r="X32" s="319" t="s">
        <v>48</v>
      </c>
      <c r="Y32" s="319">
        <v>7</v>
      </c>
      <c r="Z32" s="319" t="s">
        <v>48</v>
      </c>
      <c r="AA32" s="319">
        <v>8</v>
      </c>
      <c r="AB32" s="319" t="s">
        <v>48</v>
      </c>
      <c r="AC32" s="323">
        <v>1</v>
      </c>
      <c r="AD32" s="319" t="s">
        <v>48</v>
      </c>
      <c r="AE32" s="319" t="s">
        <v>48</v>
      </c>
      <c r="AF32" s="319">
        <v>8</v>
      </c>
      <c r="AG32" s="319">
        <v>19</v>
      </c>
      <c r="AH32" s="319">
        <v>2</v>
      </c>
      <c r="AI32" s="319" t="s">
        <v>48</v>
      </c>
      <c r="AJ32" s="324">
        <v>3</v>
      </c>
      <c r="AK32" s="338" t="s">
        <v>48</v>
      </c>
    </row>
    <row r="33" spans="1:37" s="73" customFormat="1" ht="12" customHeight="1">
      <c r="A33" s="132" t="s">
        <v>52</v>
      </c>
      <c r="B33" s="290" t="s">
        <v>48</v>
      </c>
      <c r="C33" s="291">
        <v>33</v>
      </c>
      <c r="D33" s="292">
        <v>1298</v>
      </c>
      <c r="E33" s="293">
        <v>0</v>
      </c>
      <c r="F33" s="294">
        <v>1195</v>
      </c>
      <c r="G33" s="295">
        <v>92.064714946070879</v>
      </c>
      <c r="H33" s="290">
        <v>866</v>
      </c>
      <c r="I33" s="294">
        <v>202</v>
      </c>
      <c r="J33" s="294">
        <v>17</v>
      </c>
      <c r="K33" s="294">
        <v>160</v>
      </c>
      <c r="L33" s="294">
        <v>2</v>
      </c>
      <c r="M33" s="294">
        <v>42</v>
      </c>
      <c r="N33" s="294">
        <v>41</v>
      </c>
      <c r="O33" s="296">
        <v>329</v>
      </c>
      <c r="P33" s="297">
        <v>1</v>
      </c>
      <c r="Q33" s="294" t="s">
        <v>48</v>
      </c>
      <c r="R33" s="294">
        <v>1</v>
      </c>
      <c r="S33" s="294">
        <v>2</v>
      </c>
      <c r="T33" s="294">
        <v>7</v>
      </c>
      <c r="U33" s="294">
        <v>4</v>
      </c>
      <c r="V33" s="294">
        <v>23</v>
      </c>
      <c r="W33" s="294">
        <v>25</v>
      </c>
      <c r="X33" s="294" t="s">
        <v>48</v>
      </c>
      <c r="Y33" s="294">
        <v>9</v>
      </c>
      <c r="Z33" s="294">
        <v>3</v>
      </c>
      <c r="AA33" s="294">
        <v>16</v>
      </c>
      <c r="AB33" s="294">
        <v>1</v>
      </c>
      <c r="AC33" s="298">
        <v>3</v>
      </c>
      <c r="AD33" s="294" t="s">
        <v>48</v>
      </c>
      <c r="AE33" s="294" t="s">
        <v>48</v>
      </c>
      <c r="AF33" s="294">
        <v>8</v>
      </c>
      <c r="AG33" s="294">
        <v>96</v>
      </c>
      <c r="AH33" s="294">
        <v>4</v>
      </c>
      <c r="AI33" s="294" t="s">
        <v>48</v>
      </c>
      <c r="AJ33" s="299">
        <v>42</v>
      </c>
      <c r="AK33" s="289" t="s">
        <v>48</v>
      </c>
    </row>
    <row r="34" spans="1:37" s="73" customFormat="1" ht="12" customHeight="1">
      <c r="A34" s="132" t="s">
        <v>53</v>
      </c>
      <c r="B34" s="290" t="s">
        <v>48</v>
      </c>
      <c r="C34" s="291">
        <v>12</v>
      </c>
      <c r="D34" s="292">
        <v>798</v>
      </c>
      <c r="E34" s="293">
        <v>228</v>
      </c>
      <c r="F34" s="294">
        <v>761</v>
      </c>
      <c r="G34" s="295">
        <v>95.363408521303256</v>
      </c>
      <c r="H34" s="290">
        <v>545</v>
      </c>
      <c r="I34" s="294">
        <v>132</v>
      </c>
      <c r="J34" s="294">
        <v>32</v>
      </c>
      <c r="K34" s="294">
        <v>99</v>
      </c>
      <c r="L34" s="294">
        <v>2</v>
      </c>
      <c r="M34" s="294">
        <v>26</v>
      </c>
      <c r="N34" s="294">
        <v>31</v>
      </c>
      <c r="O34" s="296">
        <v>216</v>
      </c>
      <c r="P34" s="297">
        <v>1</v>
      </c>
      <c r="Q34" s="294">
        <v>1</v>
      </c>
      <c r="R34" s="294" t="s">
        <v>48</v>
      </c>
      <c r="S34" s="294" t="s">
        <v>48</v>
      </c>
      <c r="T34" s="294">
        <v>6</v>
      </c>
      <c r="U34" s="294">
        <v>1</v>
      </c>
      <c r="V34" s="294">
        <v>32</v>
      </c>
      <c r="W34" s="294">
        <v>35</v>
      </c>
      <c r="X34" s="294">
        <v>1</v>
      </c>
      <c r="Y34" s="294">
        <v>6</v>
      </c>
      <c r="Z34" s="294">
        <v>4</v>
      </c>
      <c r="AA34" s="294">
        <v>2</v>
      </c>
      <c r="AB34" s="294">
        <v>1</v>
      </c>
      <c r="AC34" s="298">
        <v>2</v>
      </c>
      <c r="AD34" s="294" t="s">
        <v>48</v>
      </c>
      <c r="AE34" s="294" t="s">
        <v>48</v>
      </c>
      <c r="AF34" s="294">
        <v>11</v>
      </c>
      <c r="AG34" s="294">
        <v>32</v>
      </c>
      <c r="AH34" s="294">
        <v>6</v>
      </c>
      <c r="AI34" s="294" t="s">
        <v>48</v>
      </c>
      <c r="AJ34" s="299">
        <v>17</v>
      </c>
      <c r="AK34" s="289" t="s">
        <v>48</v>
      </c>
    </row>
    <row r="35" spans="1:37" s="73" customFormat="1" ht="12" customHeight="1">
      <c r="A35" s="132" t="s">
        <v>54</v>
      </c>
      <c r="B35" s="339" t="s">
        <v>48</v>
      </c>
      <c r="C35" s="340">
        <v>20</v>
      </c>
      <c r="D35" s="325">
        <v>760</v>
      </c>
      <c r="E35" s="341">
        <v>96</v>
      </c>
      <c r="F35" s="298">
        <v>700</v>
      </c>
      <c r="G35" s="326">
        <v>92.10526315789474</v>
      </c>
      <c r="H35" s="339">
        <v>528</v>
      </c>
      <c r="I35" s="298">
        <v>85</v>
      </c>
      <c r="J35" s="298">
        <v>33</v>
      </c>
      <c r="K35" s="298">
        <v>62</v>
      </c>
      <c r="L35" s="298">
        <v>1</v>
      </c>
      <c r="M35" s="298">
        <v>28</v>
      </c>
      <c r="N35" s="298">
        <v>21</v>
      </c>
      <c r="O35" s="342">
        <v>172</v>
      </c>
      <c r="P35" s="343">
        <v>2</v>
      </c>
      <c r="Q35" s="298" t="s">
        <v>48</v>
      </c>
      <c r="R35" s="298">
        <v>2</v>
      </c>
      <c r="S35" s="298">
        <v>2</v>
      </c>
      <c r="T35" s="298">
        <v>13</v>
      </c>
      <c r="U35" s="298">
        <v>1</v>
      </c>
      <c r="V35" s="298">
        <v>7</v>
      </c>
      <c r="W35" s="298">
        <v>17</v>
      </c>
      <c r="X35" s="298" t="s">
        <v>48</v>
      </c>
      <c r="Y35" s="298">
        <v>2</v>
      </c>
      <c r="Z35" s="298" t="s">
        <v>48</v>
      </c>
      <c r="AA35" s="298">
        <v>5</v>
      </c>
      <c r="AB35" s="298" t="s">
        <v>48</v>
      </c>
      <c r="AC35" s="298">
        <v>3</v>
      </c>
      <c r="AD35" s="298" t="s">
        <v>48</v>
      </c>
      <c r="AE35" s="298" t="s">
        <v>48</v>
      </c>
      <c r="AF35" s="298">
        <v>10</v>
      </c>
      <c r="AG35" s="298">
        <v>33</v>
      </c>
      <c r="AH35" s="298">
        <v>3</v>
      </c>
      <c r="AI35" s="298" t="s">
        <v>48</v>
      </c>
      <c r="AJ35" s="344">
        <v>12</v>
      </c>
      <c r="AK35" s="289" t="s">
        <v>48</v>
      </c>
    </row>
    <row r="36" spans="1:37" s="73" customFormat="1" ht="12" customHeight="1">
      <c r="A36" s="132" t="s">
        <v>55</v>
      </c>
      <c r="B36" s="290" t="s">
        <v>48</v>
      </c>
      <c r="C36" s="291">
        <v>12</v>
      </c>
      <c r="D36" s="292">
        <v>435</v>
      </c>
      <c r="E36" s="293">
        <v>277</v>
      </c>
      <c r="F36" s="294">
        <v>385</v>
      </c>
      <c r="G36" s="295">
        <v>88.505747126436788</v>
      </c>
      <c r="H36" s="290">
        <v>344</v>
      </c>
      <c r="I36" s="294">
        <v>2</v>
      </c>
      <c r="J36" s="294">
        <v>12</v>
      </c>
      <c r="K36" s="294">
        <v>18</v>
      </c>
      <c r="L36" s="294">
        <v>6</v>
      </c>
      <c r="M36" s="294">
        <v>2</v>
      </c>
      <c r="N36" s="294">
        <v>7</v>
      </c>
      <c r="O36" s="296">
        <v>41</v>
      </c>
      <c r="P36" s="297" t="s">
        <v>48</v>
      </c>
      <c r="Q36" s="294" t="s">
        <v>48</v>
      </c>
      <c r="R36" s="294" t="s">
        <v>48</v>
      </c>
      <c r="S36" s="294" t="s">
        <v>48</v>
      </c>
      <c r="T36" s="294">
        <v>1</v>
      </c>
      <c r="U36" s="294">
        <v>1</v>
      </c>
      <c r="V36" s="294">
        <v>2</v>
      </c>
      <c r="W36" s="294" t="s">
        <v>48</v>
      </c>
      <c r="X36" s="294" t="s">
        <v>48</v>
      </c>
      <c r="Y36" s="294" t="s">
        <v>48</v>
      </c>
      <c r="Z36" s="294" t="s">
        <v>48</v>
      </c>
      <c r="AA36" s="294">
        <v>8</v>
      </c>
      <c r="AB36" s="294" t="s">
        <v>48</v>
      </c>
      <c r="AC36" s="298">
        <v>1</v>
      </c>
      <c r="AD36" s="294" t="s">
        <v>48</v>
      </c>
      <c r="AE36" s="294" t="s">
        <v>48</v>
      </c>
      <c r="AF36" s="294">
        <v>1</v>
      </c>
      <c r="AG36" s="294">
        <v>16</v>
      </c>
      <c r="AH36" s="294">
        <v>1</v>
      </c>
      <c r="AI36" s="294" t="s">
        <v>48</v>
      </c>
      <c r="AJ36" s="299">
        <v>2</v>
      </c>
      <c r="AK36" s="289" t="s">
        <v>48</v>
      </c>
    </row>
    <row r="37" spans="1:37" s="73" customFormat="1" ht="12" customHeight="1">
      <c r="A37" s="132" t="s">
        <v>56</v>
      </c>
      <c r="B37" s="339"/>
      <c r="C37" s="340"/>
      <c r="D37" s="325"/>
      <c r="E37" s="341"/>
      <c r="F37" s="298"/>
      <c r="G37" s="326"/>
      <c r="H37" s="339"/>
      <c r="I37" s="298"/>
      <c r="J37" s="298"/>
      <c r="K37" s="298"/>
      <c r="L37" s="298"/>
      <c r="M37" s="298"/>
      <c r="N37" s="298"/>
      <c r="O37" s="342"/>
      <c r="P37" s="343"/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/>
      <c r="AJ37" s="344"/>
      <c r="AK37" s="345"/>
    </row>
    <row r="38" spans="1:37" s="73" customFormat="1" ht="12" customHeight="1">
      <c r="A38" s="132" t="s">
        <v>57</v>
      </c>
      <c r="B38" s="290" t="s">
        <v>48</v>
      </c>
      <c r="C38" s="291">
        <v>12</v>
      </c>
      <c r="D38" s="292">
        <v>271</v>
      </c>
      <c r="E38" s="293">
        <v>140</v>
      </c>
      <c r="F38" s="294">
        <v>233</v>
      </c>
      <c r="G38" s="295">
        <v>85.977859778597789</v>
      </c>
      <c r="H38" s="290">
        <v>72</v>
      </c>
      <c r="I38" s="294">
        <v>155</v>
      </c>
      <c r="J38" s="294">
        <v>28</v>
      </c>
      <c r="K38" s="294">
        <v>58</v>
      </c>
      <c r="L38" s="294">
        <v>4</v>
      </c>
      <c r="M38" s="294">
        <v>34</v>
      </c>
      <c r="N38" s="294">
        <v>17</v>
      </c>
      <c r="O38" s="296">
        <v>161</v>
      </c>
      <c r="P38" s="297" t="s">
        <v>48</v>
      </c>
      <c r="Q38" s="294" t="s">
        <v>48</v>
      </c>
      <c r="R38" s="294">
        <v>1</v>
      </c>
      <c r="S38" s="294">
        <v>1</v>
      </c>
      <c r="T38" s="294">
        <v>5</v>
      </c>
      <c r="U38" s="294">
        <v>1</v>
      </c>
      <c r="V38" s="294">
        <v>12</v>
      </c>
      <c r="W38" s="294">
        <v>22</v>
      </c>
      <c r="X38" s="294" t="s">
        <v>48</v>
      </c>
      <c r="Y38" s="294">
        <v>13</v>
      </c>
      <c r="Z38" s="294">
        <v>5</v>
      </c>
      <c r="AA38" s="294">
        <v>10</v>
      </c>
      <c r="AB38" s="294" t="s">
        <v>48</v>
      </c>
      <c r="AC38" s="298" t="s">
        <v>48</v>
      </c>
      <c r="AD38" s="294" t="s">
        <v>48</v>
      </c>
      <c r="AE38" s="294" t="s">
        <v>48</v>
      </c>
      <c r="AF38" s="294">
        <v>4</v>
      </c>
      <c r="AG38" s="294">
        <v>13</v>
      </c>
      <c r="AH38" s="294">
        <v>9</v>
      </c>
      <c r="AI38" s="294" t="s">
        <v>48</v>
      </c>
      <c r="AJ38" s="299">
        <v>17</v>
      </c>
      <c r="AK38" s="289" t="s">
        <v>48</v>
      </c>
    </row>
    <row r="39" spans="1:37" s="73" customFormat="1" ht="12" customHeight="1">
      <c r="A39" s="138" t="s">
        <v>58</v>
      </c>
      <c r="B39" s="300" t="s">
        <v>48</v>
      </c>
      <c r="C39" s="301">
        <v>15</v>
      </c>
      <c r="D39" s="302">
        <v>567</v>
      </c>
      <c r="E39" s="327">
        <v>0</v>
      </c>
      <c r="F39" s="304">
        <v>513</v>
      </c>
      <c r="G39" s="305">
        <v>90.476190476190482</v>
      </c>
      <c r="H39" s="300">
        <v>346</v>
      </c>
      <c r="I39" s="304">
        <v>83</v>
      </c>
      <c r="J39" s="304">
        <v>51</v>
      </c>
      <c r="K39" s="304">
        <v>52</v>
      </c>
      <c r="L39" s="304">
        <v>2</v>
      </c>
      <c r="M39" s="304">
        <v>10</v>
      </c>
      <c r="N39" s="304">
        <v>15</v>
      </c>
      <c r="O39" s="306">
        <v>167</v>
      </c>
      <c r="P39" s="307" t="s">
        <v>48</v>
      </c>
      <c r="Q39" s="304" t="s">
        <v>48</v>
      </c>
      <c r="R39" s="304" t="s">
        <v>48</v>
      </c>
      <c r="S39" s="304">
        <v>3</v>
      </c>
      <c r="T39" s="304">
        <v>4</v>
      </c>
      <c r="U39" s="304" t="s">
        <v>48</v>
      </c>
      <c r="V39" s="304">
        <v>16</v>
      </c>
      <c r="W39" s="304">
        <v>4</v>
      </c>
      <c r="X39" s="304" t="s">
        <v>48</v>
      </c>
      <c r="Y39" s="304" t="s">
        <v>48</v>
      </c>
      <c r="Z39" s="304">
        <v>1</v>
      </c>
      <c r="AA39" s="304">
        <v>8</v>
      </c>
      <c r="AB39" s="304" t="s">
        <v>48</v>
      </c>
      <c r="AC39" s="308">
        <v>2</v>
      </c>
      <c r="AD39" s="304" t="s">
        <v>48</v>
      </c>
      <c r="AE39" s="304" t="s">
        <v>48</v>
      </c>
      <c r="AF39" s="304">
        <v>9</v>
      </c>
      <c r="AG39" s="304">
        <v>25</v>
      </c>
      <c r="AH39" s="304">
        <v>1</v>
      </c>
      <c r="AI39" s="304" t="s">
        <v>48</v>
      </c>
      <c r="AJ39" s="309">
        <v>6</v>
      </c>
      <c r="AK39" s="289" t="s">
        <v>48</v>
      </c>
    </row>
    <row r="40" spans="1:37" s="73" customFormat="1" ht="12" customHeight="1">
      <c r="A40" s="132" t="s">
        <v>59</v>
      </c>
      <c r="B40" s="339">
        <v>3</v>
      </c>
      <c r="C40" s="340" t="s">
        <v>48</v>
      </c>
      <c r="D40" s="325">
        <v>85</v>
      </c>
      <c r="E40" s="341">
        <v>13</v>
      </c>
      <c r="F40" s="298">
        <v>75</v>
      </c>
      <c r="G40" s="326">
        <v>88.235294117647058</v>
      </c>
      <c r="H40" s="339">
        <v>58</v>
      </c>
      <c r="I40" s="298">
        <v>3</v>
      </c>
      <c r="J40" s="298">
        <v>10</v>
      </c>
      <c r="K40" s="298">
        <v>6</v>
      </c>
      <c r="L40" s="298" t="s">
        <v>48</v>
      </c>
      <c r="M40" s="298" t="s">
        <v>48</v>
      </c>
      <c r="N40" s="298">
        <v>1</v>
      </c>
      <c r="O40" s="342">
        <v>17</v>
      </c>
      <c r="P40" s="343" t="s">
        <v>48</v>
      </c>
      <c r="Q40" s="298" t="s">
        <v>48</v>
      </c>
      <c r="R40" s="298" t="s">
        <v>48</v>
      </c>
      <c r="S40" s="298" t="s">
        <v>48</v>
      </c>
      <c r="T40" s="298">
        <v>1</v>
      </c>
      <c r="U40" s="298" t="s">
        <v>48</v>
      </c>
      <c r="V40" s="298">
        <v>5</v>
      </c>
      <c r="W40" s="298" t="s">
        <v>48</v>
      </c>
      <c r="X40" s="298" t="s">
        <v>48</v>
      </c>
      <c r="Y40" s="298" t="s">
        <v>48</v>
      </c>
      <c r="Z40" s="298" t="s">
        <v>48</v>
      </c>
      <c r="AA40" s="298" t="s">
        <v>48</v>
      </c>
      <c r="AB40" s="298" t="s">
        <v>48</v>
      </c>
      <c r="AC40" s="298" t="s">
        <v>48</v>
      </c>
      <c r="AD40" s="298" t="s">
        <v>48</v>
      </c>
      <c r="AE40" s="298" t="s">
        <v>48</v>
      </c>
      <c r="AF40" s="298" t="s">
        <v>48</v>
      </c>
      <c r="AG40" s="298" t="s">
        <v>48</v>
      </c>
      <c r="AH40" s="298" t="s">
        <v>48</v>
      </c>
      <c r="AI40" s="298" t="s">
        <v>48</v>
      </c>
      <c r="AJ40" s="344">
        <v>1</v>
      </c>
      <c r="AK40" s="289" t="s">
        <v>48</v>
      </c>
    </row>
    <row r="41" spans="1:37" s="73" customFormat="1" ht="12" customHeight="1">
      <c r="A41" s="132" t="s">
        <v>60</v>
      </c>
      <c r="B41" s="290">
        <v>2</v>
      </c>
      <c r="C41" s="291" t="s">
        <v>48</v>
      </c>
      <c r="D41" s="292">
        <v>12</v>
      </c>
      <c r="E41" s="293">
        <v>0</v>
      </c>
      <c r="F41" s="294">
        <v>9</v>
      </c>
      <c r="G41" s="295">
        <v>75</v>
      </c>
      <c r="H41" s="290">
        <v>9</v>
      </c>
      <c r="I41" s="294" t="s">
        <v>48</v>
      </c>
      <c r="J41" s="294" t="s">
        <v>48</v>
      </c>
      <c r="K41" s="294" t="s">
        <v>48</v>
      </c>
      <c r="L41" s="294" t="s">
        <v>48</v>
      </c>
      <c r="M41" s="294" t="s">
        <v>48</v>
      </c>
      <c r="N41" s="294" t="s">
        <v>48</v>
      </c>
      <c r="O41" s="296">
        <v>0</v>
      </c>
      <c r="P41" s="297" t="s">
        <v>48</v>
      </c>
      <c r="Q41" s="294" t="s">
        <v>48</v>
      </c>
      <c r="R41" s="294" t="s">
        <v>48</v>
      </c>
      <c r="S41" s="294" t="s">
        <v>48</v>
      </c>
      <c r="T41" s="294" t="s">
        <v>48</v>
      </c>
      <c r="U41" s="294" t="s">
        <v>48</v>
      </c>
      <c r="V41" s="294" t="s">
        <v>48</v>
      </c>
      <c r="W41" s="294" t="s">
        <v>48</v>
      </c>
      <c r="X41" s="294" t="s">
        <v>48</v>
      </c>
      <c r="Y41" s="294" t="s">
        <v>48</v>
      </c>
      <c r="Z41" s="294" t="s">
        <v>48</v>
      </c>
      <c r="AA41" s="294" t="s">
        <v>48</v>
      </c>
      <c r="AB41" s="294" t="s">
        <v>48</v>
      </c>
      <c r="AC41" s="298" t="s">
        <v>48</v>
      </c>
      <c r="AD41" s="294" t="s">
        <v>48</v>
      </c>
      <c r="AE41" s="294" t="s">
        <v>48</v>
      </c>
      <c r="AF41" s="294" t="s">
        <v>48</v>
      </c>
      <c r="AG41" s="294" t="s">
        <v>48</v>
      </c>
      <c r="AH41" s="294" t="s">
        <v>48</v>
      </c>
      <c r="AI41" s="294" t="s">
        <v>48</v>
      </c>
      <c r="AJ41" s="299" t="s">
        <v>48</v>
      </c>
      <c r="AK41" s="289" t="s">
        <v>48</v>
      </c>
    </row>
    <row r="42" spans="1:37" s="203" customFormat="1" ht="12" customHeight="1">
      <c r="A42" s="132" t="s">
        <v>61</v>
      </c>
      <c r="B42" s="346">
        <v>2</v>
      </c>
      <c r="C42" s="291" t="s">
        <v>48</v>
      </c>
      <c r="D42" s="292">
        <v>8</v>
      </c>
      <c r="E42" s="293">
        <v>0</v>
      </c>
      <c r="F42" s="294">
        <v>7</v>
      </c>
      <c r="G42" s="295">
        <v>87.5</v>
      </c>
      <c r="H42" s="290">
        <v>7</v>
      </c>
      <c r="I42" s="294" t="s">
        <v>48</v>
      </c>
      <c r="J42" s="294" t="s">
        <v>48</v>
      </c>
      <c r="K42" s="294" t="s">
        <v>48</v>
      </c>
      <c r="L42" s="294" t="s">
        <v>48</v>
      </c>
      <c r="M42" s="294" t="s">
        <v>48</v>
      </c>
      <c r="N42" s="294" t="s">
        <v>48</v>
      </c>
      <c r="O42" s="296">
        <v>0</v>
      </c>
      <c r="P42" s="297" t="s">
        <v>48</v>
      </c>
      <c r="Q42" s="294" t="s">
        <v>48</v>
      </c>
      <c r="R42" s="294" t="s">
        <v>48</v>
      </c>
      <c r="S42" s="294" t="s">
        <v>48</v>
      </c>
      <c r="T42" s="294" t="s">
        <v>48</v>
      </c>
      <c r="U42" s="294" t="s">
        <v>48</v>
      </c>
      <c r="V42" s="294" t="s">
        <v>48</v>
      </c>
      <c r="W42" s="294" t="s">
        <v>48</v>
      </c>
      <c r="X42" s="294" t="s">
        <v>48</v>
      </c>
      <c r="Y42" s="294" t="s">
        <v>48</v>
      </c>
      <c r="Z42" s="294" t="s">
        <v>48</v>
      </c>
      <c r="AA42" s="294" t="s">
        <v>48</v>
      </c>
      <c r="AB42" s="294" t="s">
        <v>48</v>
      </c>
      <c r="AC42" s="298" t="s">
        <v>48</v>
      </c>
      <c r="AD42" s="294" t="s">
        <v>48</v>
      </c>
      <c r="AE42" s="294" t="s">
        <v>48</v>
      </c>
      <c r="AF42" s="294" t="s">
        <v>48</v>
      </c>
      <c r="AG42" s="294" t="s">
        <v>48</v>
      </c>
      <c r="AH42" s="294" t="s">
        <v>48</v>
      </c>
      <c r="AI42" s="294" t="s">
        <v>48</v>
      </c>
      <c r="AJ42" s="299" t="s">
        <v>48</v>
      </c>
      <c r="AK42" s="345" t="s">
        <v>48</v>
      </c>
    </row>
    <row r="43" spans="1:37" s="73" customFormat="1" ht="12" customHeight="1">
      <c r="A43" s="132" t="s">
        <v>62</v>
      </c>
      <c r="B43" s="347" t="s">
        <v>48</v>
      </c>
      <c r="C43" s="291">
        <v>2</v>
      </c>
      <c r="D43" s="348">
        <v>7</v>
      </c>
      <c r="E43" s="349">
        <v>0</v>
      </c>
      <c r="F43" s="350">
        <v>5</v>
      </c>
      <c r="G43" s="351">
        <v>71.428571428571416</v>
      </c>
      <c r="H43" s="347">
        <v>3</v>
      </c>
      <c r="I43" s="350">
        <v>2</v>
      </c>
      <c r="J43" s="350">
        <v>1</v>
      </c>
      <c r="K43" s="350" t="s">
        <v>48</v>
      </c>
      <c r="L43" s="294" t="s">
        <v>48</v>
      </c>
      <c r="M43" s="294" t="s">
        <v>48</v>
      </c>
      <c r="N43" s="294" t="s">
        <v>48</v>
      </c>
      <c r="O43" s="296">
        <v>2</v>
      </c>
      <c r="P43" s="297" t="s">
        <v>48</v>
      </c>
      <c r="Q43" s="294" t="s">
        <v>48</v>
      </c>
      <c r="R43" s="294" t="s">
        <v>48</v>
      </c>
      <c r="S43" s="350" t="s">
        <v>48</v>
      </c>
      <c r="T43" s="294" t="s">
        <v>48</v>
      </c>
      <c r="U43" s="294" t="s">
        <v>48</v>
      </c>
      <c r="V43" s="350" t="s">
        <v>48</v>
      </c>
      <c r="W43" s="294" t="s">
        <v>48</v>
      </c>
      <c r="X43" s="350" t="s">
        <v>48</v>
      </c>
      <c r="Y43" s="350" t="s">
        <v>48</v>
      </c>
      <c r="Z43" s="294" t="s">
        <v>48</v>
      </c>
      <c r="AA43" s="294" t="s">
        <v>48</v>
      </c>
      <c r="AB43" s="294" t="s">
        <v>48</v>
      </c>
      <c r="AC43" s="350" t="s">
        <v>48</v>
      </c>
      <c r="AD43" s="294" t="s">
        <v>48</v>
      </c>
      <c r="AE43" s="294" t="s">
        <v>48</v>
      </c>
      <c r="AF43" s="294" t="s">
        <v>48</v>
      </c>
      <c r="AG43" s="350" t="s">
        <v>48</v>
      </c>
      <c r="AH43" s="350" t="s">
        <v>48</v>
      </c>
      <c r="AI43" s="294" t="s">
        <v>48</v>
      </c>
      <c r="AJ43" s="299" t="s">
        <v>48</v>
      </c>
      <c r="AK43" s="289" t="s">
        <v>48</v>
      </c>
    </row>
    <row r="44" spans="1:37" s="73" customFormat="1" ht="12" customHeight="1">
      <c r="A44" s="132" t="s">
        <v>63</v>
      </c>
      <c r="B44" s="290" t="s">
        <v>48</v>
      </c>
      <c r="C44" s="291">
        <v>2</v>
      </c>
      <c r="D44" s="352">
        <v>5</v>
      </c>
      <c r="E44" s="349">
        <v>0</v>
      </c>
      <c r="F44" s="294">
        <v>4</v>
      </c>
      <c r="G44" s="351">
        <v>80</v>
      </c>
      <c r="H44" s="347">
        <v>1</v>
      </c>
      <c r="I44" s="294">
        <v>2</v>
      </c>
      <c r="J44" s="294">
        <v>2</v>
      </c>
      <c r="K44" s="294">
        <v>1</v>
      </c>
      <c r="L44" s="294" t="s">
        <v>48</v>
      </c>
      <c r="M44" s="294" t="s">
        <v>48</v>
      </c>
      <c r="N44" s="294">
        <v>5</v>
      </c>
      <c r="O44" s="296">
        <v>3</v>
      </c>
      <c r="P44" s="297" t="s">
        <v>48</v>
      </c>
      <c r="Q44" s="294" t="s">
        <v>48</v>
      </c>
      <c r="R44" s="294" t="s">
        <v>48</v>
      </c>
      <c r="S44" s="294" t="s">
        <v>48</v>
      </c>
      <c r="T44" s="294">
        <v>3</v>
      </c>
      <c r="U44" s="294" t="s">
        <v>48</v>
      </c>
      <c r="V44" s="294">
        <v>1</v>
      </c>
      <c r="W44" s="294" t="s">
        <v>48</v>
      </c>
      <c r="X44" s="294" t="s">
        <v>48</v>
      </c>
      <c r="Y44" s="294" t="s">
        <v>48</v>
      </c>
      <c r="Z44" s="294" t="s">
        <v>48</v>
      </c>
      <c r="AA44" s="294" t="s">
        <v>48</v>
      </c>
      <c r="AB44" s="294" t="s">
        <v>48</v>
      </c>
      <c r="AC44" s="298" t="s">
        <v>48</v>
      </c>
      <c r="AD44" s="294" t="s">
        <v>48</v>
      </c>
      <c r="AE44" s="294" t="s">
        <v>48</v>
      </c>
      <c r="AF44" s="294" t="s">
        <v>48</v>
      </c>
      <c r="AG44" s="294" t="s">
        <v>48</v>
      </c>
      <c r="AH44" s="294" t="s">
        <v>48</v>
      </c>
      <c r="AI44" s="294" t="s">
        <v>48</v>
      </c>
      <c r="AJ44" s="299">
        <v>2</v>
      </c>
      <c r="AK44" s="289" t="s">
        <v>48</v>
      </c>
    </row>
    <row r="45" spans="1:37" s="73" customFormat="1" ht="12" customHeight="1">
      <c r="A45" s="132" t="s">
        <v>64</v>
      </c>
      <c r="B45" s="290" t="s">
        <v>48</v>
      </c>
      <c r="C45" s="291">
        <v>3</v>
      </c>
      <c r="D45" s="292">
        <v>19</v>
      </c>
      <c r="E45" s="293">
        <v>0</v>
      </c>
      <c r="F45" s="294">
        <v>17</v>
      </c>
      <c r="G45" s="295">
        <v>89.473684210526315</v>
      </c>
      <c r="H45" s="290">
        <v>15</v>
      </c>
      <c r="I45" s="294">
        <v>1</v>
      </c>
      <c r="J45" s="294" t="s">
        <v>48</v>
      </c>
      <c r="K45" s="294">
        <v>1</v>
      </c>
      <c r="L45" s="294" t="s">
        <v>48</v>
      </c>
      <c r="M45" s="294" t="s">
        <v>48</v>
      </c>
      <c r="N45" s="294" t="s">
        <v>48</v>
      </c>
      <c r="O45" s="296">
        <v>2</v>
      </c>
      <c r="P45" s="297" t="s">
        <v>48</v>
      </c>
      <c r="Q45" s="294" t="s">
        <v>48</v>
      </c>
      <c r="R45" s="294" t="s">
        <v>48</v>
      </c>
      <c r="S45" s="294" t="s">
        <v>48</v>
      </c>
      <c r="T45" s="294" t="s">
        <v>48</v>
      </c>
      <c r="U45" s="294" t="s">
        <v>48</v>
      </c>
      <c r="V45" s="294" t="s">
        <v>48</v>
      </c>
      <c r="W45" s="294" t="s">
        <v>48</v>
      </c>
      <c r="X45" s="294" t="s">
        <v>48</v>
      </c>
      <c r="Y45" s="294" t="s">
        <v>48</v>
      </c>
      <c r="Z45" s="294" t="s">
        <v>48</v>
      </c>
      <c r="AA45" s="294" t="s">
        <v>48</v>
      </c>
      <c r="AB45" s="294" t="s">
        <v>48</v>
      </c>
      <c r="AC45" s="298" t="s">
        <v>48</v>
      </c>
      <c r="AD45" s="294" t="s">
        <v>48</v>
      </c>
      <c r="AE45" s="294" t="s">
        <v>48</v>
      </c>
      <c r="AF45" s="294" t="s">
        <v>48</v>
      </c>
      <c r="AG45" s="294">
        <v>1</v>
      </c>
      <c r="AH45" s="294" t="s">
        <v>48</v>
      </c>
      <c r="AI45" s="294" t="s">
        <v>48</v>
      </c>
      <c r="AJ45" s="299" t="s">
        <v>48</v>
      </c>
      <c r="AK45" s="289" t="s">
        <v>48</v>
      </c>
    </row>
    <row r="46" spans="1:37" s="73" customFormat="1" ht="12" customHeight="1">
      <c r="A46" s="138" t="s">
        <v>65</v>
      </c>
      <c r="B46" s="300" t="s">
        <v>48</v>
      </c>
      <c r="C46" s="301">
        <v>2</v>
      </c>
      <c r="D46" s="302">
        <v>12</v>
      </c>
      <c r="E46" s="327">
        <v>0</v>
      </c>
      <c r="F46" s="304">
        <v>12</v>
      </c>
      <c r="G46" s="305">
        <v>100</v>
      </c>
      <c r="H46" s="300">
        <v>4</v>
      </c>
      <c r="I46" s="304">
        <v>2</v>
      </c>
      <c r="J46" s="304">
        <v>3</v>
      </c>
      <c r="K46" s="304">
        <v>3</v>
      </c>
      <c r="L46" s="304">
        <v>1</v>
      </c>
      <c r="M46" s="304">
        <v>1</v>
      </c>
      <c r="N46" s="304" t="s">
        <v>48</v>
      </c>
      <c r="O46" s="306">
        <v>8</v>
      </c>
      <c r="P46" s="307" t="s">
        <v>48</v>
      </c>
      <c r="Q46" s="304" t="s">
        <v>48</v>
      </c>
      <c r="R46" s="304" t="s">
        <v>48</v>
      </c>
      <c r="S46" s="304" t="s">
        <v>48</v>
      </c>
      <c r="T46" s="304" t="s">
        <v>48</v>
      </c>
      <c r="U46" s="304" t="s">
        <v>48</v>
      </c>
      <c r="V46" s="304">
        <v>1</v>
      </c>
      <c r="W46" s="304" t="s">
        <v>48</v>
      </c>
      <c r="X46" s="304" t="s">
        <v>48</v>
      </c>
      <c r="Y46" s="304">
        <v>1</v>
      </c>
      <c r="Z46" s="304" t="s">
        <v>48</v>
      </c>
      <c r="AA46" s="304" t="s">
        <v>48</v>
      </c>
      <c r="AB46" s="304" t="s">
        <v>48</v>
      </c>
      <c r="AC46" s="308" t="s">
        <v>48</v>
      </c>
      <c r="AD46" s="304" t="s">
        <v>48</v>
      </c>
      <c r="AE46" s="304" t="s">
        <v>48</v>
      </c>
      <c r="AF46" s="304" t="s">
        <v>48</v>
      </c>
      <c r="AG46" s="304">
        <v>2</v>
      </c>
      <c r="AH46" s="304" t="s">
        <v>48</v>
      </c>
      <c r="AI46" s="304" t="s">
        <v>48</v>
      </c>
      <c r="AJ46" s="309">
        <v>1</v>
      </c>
      <c r="AK46" s="310" t="s">
        <v>48</v>
      </c>
    </row>
    <row r="47" spans="1:37" s="73" customFormat="1" ht="12" customHeight="1">
      <c r="A47" s="150" t="s">
        <v>159</v>
      </c>
      <c r="B47" s="328">
        <v>3</v>
      </c>
      <c r="C47" s="329">
        <v>15</v>
      </c>
      <c r="D47" s="330">
        <v>517</v>
      </c>
      <c r="E47" s="331">
        <v>323</v>
      </c>
      <c r="F47" s="332">
        <v>505</v>
      </c>
      <c r="G47" s="333">
        <v>97.678916827853001</v>
      </c>
      <c r="H47" s="328">
        <v>353</v>
      </c>
      <c r="I47" s="332">
        <v>82</v>
      </c>
      <c r="J47" s="332">
        <v>13</v>
      </c>
      <c r="K47" s="332">
        <v>65</v>
      </c>
      <c r="L47" s="332" t="s">
        <v>48</v>
      </c>
      <c r="M47" s="332">
        <v>2</v>
      </c>
      <c r="N47" s="332">
        <v>19</v>
      </c>
      <c r="O47" s="334">
        <v>152</v>
      </c>
      <c r="P47" s="335" t="s">
        <v>48</v>
      </c>
      <c r="Q47" s="332" t="s">
        <v>48</v>
      </c>
      <c r="R47" s="332" t="s">
        <v>48</v>
      </c>
      <c r="S47" s="332">
        <v>2</v>
      </c>
      <c r="T47" s="332">
        <v>9</v>
      </c>
      <c r="U47" s="332">
        <v>1</v>
      </c>
      <c r="V47" s="332">
        <v>2</v>
      </c>
      <c r="W47" s="332">
        <v>3</v>
      </c>
      <c r="X47" s="332" t="s">
        <v>48</v>
      </c>
      <c r="Y47" s="332" t="s">
        <v>48</v>
      </c>
      <c r="Z47" s="332">
        <v>1</v>
      </c>
      <c r="AA47" s="332">
        <v>2</v>
      </c>
      <c r="AB47" s="332" t="s">
        <v>48</v>
      </c>
      <c r="AC47" s="262" t="s">
        <v>48</v>
      </c>
      <c r="AD47" s="332" t="s">
        <v>48</v>
      </c>
      <c r="AE47" s="332" t="s">
        <v>48</v>
      </c>
      <c r="AF47" s="332">
        <v>10</v>
      </c>
      <c r="AG47" s="332">
        <v>54</v>
      </c>
      <c r="AH47" s="332" t="s">
        <v>48</v>
      </c>
      <c r="AI47" s="332" t="s">
        <v>48</v>
      </c>
      <c r="AJ47" s="336">
        <v>2</v>
      </c>
      <c r="AK47" s="337" t="s">
        <v>48</v>
      </c>
    </row>
    <row r="48" spans="1:37" s="73" customFormat="1" ht="12" customHeight="1">
      <c r="A48" s="161" t="s">
        <v>67</v>
      </c>
      <c r="B48" s="315" t="s">
        <v>48</v>
      </c>
      <c r="C48" s="316">
        <v>15</v>
      </c>
      <c r="D48" s="317">
        <v>509</v>
      </c>
      <c r="E48" s="318">
        <v>323</v>
      </c>
      <c r="F48" s="319">
        <v>500</v>
      </c>
      <c r="G48" s="320">
        <v>98.231827111984288</v>
      </c>
      <c r="H48" s="315">
        <v>348</v>
      </c>
      <c r="I48" s="319">
        <v>82</v>
      </c>
      <c r="J48" s="319">
        <v>13</v>
      </c>
      <c r="K48" s="319">
        <v>65</v>
      </c>
      <c r="L48" s="319" t="s">
        <v>48</v>
      </c>
      <c r="M48" s="319">
        <v>2</v>
      </c>
      <c r="N48" s="319">
        <v>19</v>
      </c>
      <c r="O48" s="321">
        <v>152</v>
      </c>
      <c r="P48" s="322" t="s">
        <v>48</v>
      </c>
      <c r="Q48" s="319" t="s">
        <v>48</v>
      </c>
      <c r="R48" s="319" t="s">
        <v>48</v>
      </c>
      <c r="S48" s="319">
        <v>2</v>
      </c>
      <c r="T48" s="319">
        <v>9</v>
      </c>
      <c r="U48" s="319">
        <v>1</v>
      </c>
      <c r="V48" s="319">
        <v>2</v>
      </c>
      <c r="W48" s="319">
        <v>3</v>
      </c>
      <c r="X48" s="319" t="s">
        <v>48</v>
      </c>
      <c r="Y48" s="319" t="s">
        <v>48</v>
      </c>
      <c r="Z48" s="319">
        <v>1</v>
      </c>
      <c r="AA48" s="319">
        <v>2</v>
      </c>
      <c r="AB48" s="319" t="s">
        <v>48</v>
      </c>
      <c r="AC48" s="323" t="s">
        <v>48</v>
      </c>
      <c r="AD48" s="319" t="s">
        <v>48</v>
      </c>
      <c r="AE48" s="319" t="s">
        <v>48</v>
      </c>
      <c r="AF48" s="319">
        <v>10</v>
      </c>
      <c r="AG48" s="319">
        <v>54</v>
      </c>
      <c r="AH48" s="319" t="s">
        <v>48</v>
      </c>
      <c r="AI48" s="319" t="s">
        <v>48</v>
      </c>
      <c r="AJ48" s="324">
        <v>2</v>
      </c>
      <c r="AK48" s="278" t="s">
        <v>48</v>
      </c>
    </row>
    <row r="49" spans="1:37" s="73" customFormat="1" ht="12" customHeight="1">
      <c r="A49" s="138" t="s">
        <v>68</v>
      </c>
      <c r="B49" s="300">
        <v>3</v>
      </c>
      <c r="C49" s="301" t="s">
        <v>48</v>
      </c>
      <c r="D49" s="302">
        <v>8</v>
      </c>
      <c r="E49" s="327">
        <v>0</v>
      </c>
      <c r="F49" s="304">
        <v>5</v>
      </c>
      <c r="G49" s="305">
        <v>62.5</v>
      </c>
      <c r="H49" s="300">
        <v>5</v>
      </c>
      <c r="I49" s="304" t="s">
        <v>48</v>
      </c>
      <c r="J49" s="304" t="s">
        <v>48</v>
      </c>
      <c r="K49" s="304" t="s">
        <v>48</v>
      </c>
      <c r="L49" s="304" t="s">
        <v>48</v>
      </c>
      <c r="M49" s="304" t="s">
        <v>48</v>
      </c>
      <c r="N49" s="304" t="s">
        <v>48</v>
      </c>
      <c r="O49" s="306">
        <v>0</v>
      </c>
      <c r="P49" s="307" t="s">
        <v>48</v>
      </c>
      <c r="Q49" s="304" t="s">
        <v>48</v>
      </c>
      <c r="R49" s="304" t="s">
        <v>48</v>
      </c>
      <c r="S49" s="304" t="s">
        <v>48</v>
      </c>
      <c r="T49" s="304" t="s">
        <v>48</v>
      </c>
      <c r="U49" s="304" t="s">
        <v>48</v>
      </c>
      <c r="V49" s="304" t="s">
        <v>48</v>
      </c>
      <c r="W49" s="304" t="s">
        <v>48</v>
      </c>
      <c r="X49" s="304" t="s">
        <v>48</v>
      </c>
      <c r="Y49" s="304" t="s">
        <v>48</v>
      </c>
      <c r="Z49" s="304" t="s">
        <v>48</v>
      </c>
      <c r="AA49" s="304" t="s">
        <v>48</v>
      </c>
      <c r="AB49" s="304" t="s">
        <v>48</v>
      </c>
      <c r="AC49" s="308" t="s">
        <v>48</v>
      </c>
      <c r="AD49" s="304" t="s">
        <v>48</v>
      </c>
      <c r="AE49" s="304" t="s">
        <v>48</v>
      </c>
      <c r="AF49" s="304" t="s">
        <v>48</v>
      </c>
      <c r="AG49" s="304" t="s">
        <v>48</v>
      </c>
      <c r="AH49" s="304" t="s">
        <v>48</v>
      </c>
      <c r="AI49" s="304" t="s">
        <v>48</v>
      </c>
      <c r="AJ49" s="309" t="s">
        <v>48</v>
      </c>
      <c r="AK49" s="310" t="s">
        <v>48</v>
      </c>
    </row>
    <row r="50" spans="1:37" s="73" customFormat="1" ht="12" customHeight="1">
      <c r="A50" s="150" t="s">
        <v>160</v>
      </c>
      <c r="B50" s="328">
        <v>5</v>
      </c>
      <c r="C50" s="329">
        <v>26</v>
      </c>
      <c r="D50" s="330">
        <v>656</v>
      </c>
      <c r="E50" s="331">
        <v>112</v>
      </c>
      <c r="F50" s="332">
        <v>594</v>
      </c>
      <c r="G50" s="333">
        <v>90.548780487804891</v>
      </c>
      <c r="H50" s="328">
        <v>469</v>
      </c>
      <c r="I50" s="332">
        <v>58</v>
      </c>
      <c r="J50" s="332">
        <v>21</v>
      </c>
      <c r="K50" s="332">
        <v>48</v>
      </c>
      <c r="L50" s="332">
        <v>2</v>
      </c>
      <c r="M50" s="332">
        <v>9</v>
      </c>
      <c r="N50" s="332">
        <v>24</v>
      </c>
      <c r="O50" s="334">
        <v>125</v>
      </c>
      <c r="P50" s="335" t="s">
        <v>48</v>
      </c>
      <c r="Q50" s="332">
        <v>1</v>
      </c>
      <c r="R50" s="332" t="s">
        <v>48</v>
      </c>
      <c r="S50" s="332">
        <v>4</v>
      </c>
      <c r="T50" s="332">
        <v>3</v>
      </c>
      <c r="U50" s="332">
        <v>1</v>
      </c>
      <c r="V50" s="332">
        <v>15</v>
      </c>
      <c r="W50" s="332">
        <v>2</v>
      </c>
      <c r="X50" s="332" t="s">
        <v>48</v>
      </c>
      <c r="Y50" s="332">
        <v>1</v>
      </c>
      <c r="Z50" s="332">
        <v>5</v>
      </c>
      <c r="AA50" s="332">
        <v>1</v>
      </c>
      <c r="AB50" s="332" t="s">
        <v>48</v>
      </c>
      <c r="AC50" s="262">
        <v>1</v>
      </c>
      <c r="AD50" s="332" t="s">
        <v>48</v>
      </c>
      <c r="AE50" s="332" t="s">
        <v>48</v>
      </c>
      <c r="AF50" s="332">
        <v>7</v>
      </c>
      <c r="AG50" s="332">
        <v>32</v>
      </c>
      <c r="AH50" s="332">
        <v>1</v>
      </c>
      <c r="AI50" s="332" t="s">
        <v>48</v>
      </c>
      <c r="AJ50" s="336">
        <v>9</v>
      </c>
      <c r="AK50" s="337" t="s">
        <v>48</v>
      </c>
    </row>
    <row r="51" spans="1:37" s="73" customFormat="1" ht="12" customHeight="1">
      <c r="A51" s="161" t="s">
        <v>70</v>
      </c>
      <c r="B51" s="315" t="s">
        <v>48</v>
      </c>
      <c r="C51" s="316">
        <v>16</v>
      </c>
      <c r="D51" s="317">
        <v>601</v>
      </c>
      <c r="E51" s="318">
        <v>112</v>
      </c>
      <c r="F51" s="319">
        <v>550</v>
      </c>
      <c r="G51" s="320">
        <v>91.514143094841927</v>
      </c>
      <c r="H51" s="315">
        <v>432</v>
      </c>
      <c r="I51" s="319">
        <v>57</v>
      </c>
      <c r="J51" s="319">
        <v>19</v>
      </c>
      <c r="K51" s="319">
        <v>47</v>
      </c>
      <c r="L51" s="319">
        <v>2</v>
      </c>
      <c r="M51" s="319">
        <v>9</v>
      </c>
      <c r="N51" s="319">
        <v>21</v>
      </c>
      <c r="O51" s="321">
        <v>118</v>
      </c>
      <c r="P51" s="322" t="s">
        <v>48</v>
      </c>
      <c r="Q51" s="319">
        <v>1</v>
      </c>
      <c r="R51" s="319" t="s">
        <v>48</v>
      </c>
      <c r="S51" s="319">
        <v>4</v>
      </c>
      <c r="T51" s="319">
        <v>3</v>
      </c>
      <c r="U51" s="319">
        <v>1</v>
      </c>
      <c r="V51" s="319">
        <v>13</v>
      </c>
      <c r="W51" s="319">
        <v>2</v>
      </c>
      <c r="X51" s="319" t="s">
        <v>48</v>
      </c>
      <c r="Y51" s="319">
        <v>1</v>
      </c>
      <c r="Z51" s="319">
        <v>5</v>
      </c>
      <c r="AA51" s="319">
        <v>1</v>
      </c>
      <c r="AB51" s="319" t="s">
        <v>48</v>
      </c>
      <c r="AC51" s="323">
        <v>1</v>
      </c>
      <c r="AD51" s="319" t="s">
        <v>48</v>
      </c>
      <c r="AE51" s="319" t="s">
        <v>48</v>
      </c>
      <c r="AF51" s="319">
        <v>6</v>
      </c>
      <c r="AG51" s="319">
        <v>31</v>
      </c>
      <c r="AH51" s="319">
        <v>1</v>
      </c>
      <c r="AI51" s="319" t="s">
        <v>48</v>
      </c>
      <c r="AJ51" s="324">
        <v>9</v>
      </c>
      <c r="AK51" s="278" t="s">
        <v>48</v>
      </c>
    </row>
    <row r="52" spans="1:37" s="73" customFormat="1" ht="12" customHeight="1">
      <c r="A52" s="132" t="s">
        <v>71</v>
      </c>
      <c r="B52" s="290">
        <v>5</v>
      </c>
      <c r="C52" s="291">
        <v>7</v>
      </c>
      <c r="D52" s="292">
        <v>40</v>
      </c>
      <c r="E52" s="293">
        <v>0</v>
      </c>
      <c r="F52" s="294">
        <v>32</v>
      </c>
      <c r="G52" s="295">
        <v>80</v>
      </c>
      <c r="H52" s="290">
        <v>27</v>
      </c>
      <c r="I52" s="294">
        <v>1</v>
      </c>
      <c r="J52" s="294">
        <v>2</v>
      </c>
      <c r="K52" s="294" t="s">
        <v>48</v>
      </c>
      <c r="L52" s="294" t="s">
        <v>48</v>
      </c>
      <c r="M52" s="294" t="s">
        <v>48</v>
      </c>
      <c r="N52" s="294">
        <v>2</v>
      </c>
      <c r="O52" s="296">
        <v>5</v>
      </c>
      <c r="P52" s="297" t="s">
        <v>48</v>
      </c>
      <c r="Q52" s="294" t="s">
        <v>48</v>
      </c>
      <c r="R52" s="294" t="s">
        <v>48</v>
      </c>
      <c r="S52" s="294" t="s">
        <v>48</v>
      </c>
      <c r="T52" s="294" t="s">
        <v>48</v>
      </c>
      <c r="U52" s="294" t="s">
        <v>48</v>
      </c>
      <c r="V52" s="294" t="s">
        <v>48</v>
      </c>
      <c r="W52" s="294" t="s">
        <v>48</v>
      </c>
      <c r="X52" s="294" t="s">
        <v>48</v>
      </c>
      <c r="Y52" s="294" t="s">
        <v>48</v>
      </c>
      <c r="Z52" s="294" t="s">
        <v>48</v>
      </c>
      <c r="AA52" s="294" t="s">
        <v>48</v>
      </c>
      <c r="AB52" s="294" t="s">
        <v>48</v>
      </c>
      <c r="AC52" s="298" t="s">
        <v>48</v>
      </c>
      <c r="AD52" s="294" t="s">
        <v>48</v>
      </c>
      <c r="AE52" s="294" t="s">
        <v>48</v>
      </c>
      <c r="AF52" s="294">
        <v>1</v>
      </c>
      <c r="AG52" s="294">
        <v>1</v>
      </c>
      <c r="AH52" s="294" t="s">
        <v>48</v>
      </c>
      <c r="AI52" s="294" t="s">
        <v>48</v>
      </c>
      <c r="AJ52" s="299" t="s">
        <v>48</v>
      </c>
      <c r="AK52" s="289" t="s">
        <v>48</v>
      </c>
    </row>
    <row r="53" spans="1:37" s="73" customFormat="1" ht="12" customHeight="1">
      <c r="A53" s="187" t="s">
        <v>72</v>
      </c>
      <c r="B53" s="353" t="s">
        <v>48</v>
      </c>
      <c r="C53" s="354">
        <v>3</v>
      </c>
      <c r="D53" s="355">
        <v>15</v>
      </c>
      <c r="E53" s="356">
        <v>0</v>
      </c>
      <c r="F53" s="357">
        <v>12</v>
      </c>
      <c r="G53" s="358">
        <v>80</v>
      </c>
      <c r="H53" s="353">
        <v>10</v>
      </c>
      <c r="I53" s="359" t="s">
        <v>48</v>
      </c>
      <c r="J53" s="359" t="s">
        <v>48</v>
      </c>
      <c r="K53" s="359">
        <v>1</v>
      </c>
      <c r="L53" s="359" t="s">
        <v>48</v>
      </c>
      <c r="M53" s="359" t="s">
        <v>48</v>
      </c>
      <c r="N53" s="359">
        <v>1</v>
      </c>
      <c r="O53" s="360">
        <v>2</v>
      </c>
      <c r="P53" s="361" t="s">
        <v>48</v>
      </c>
      <c r="Q53" s="359" t="s">
        <v>48</v>
      </c>
      <c r="R53" s="359" t="s">
        <v>48</v>
      </c>
      <c r="S53" s="359" t="s">
        <v>48</v>
      </c>
      <c r="T53" s="359" t="s">
        <v>48</v>
      </c>
      <c r="U53" s="359" t="s">
        <v>48</v>
      </c>
      <c r="V53" s="359">
        <v>2</v>
      </c>
      <c r="W53" s="359" t="s">
        <v>48</v>
      </c>
      <c r="X53" s="359" t="s">
        <v>48</v>
      </c>
      <c r="Y53" s="359" t="s">
        <v>48</v>
      </c>
      <c r="Z53" s="359" t="s">
        <v>48</v>
      </c>
      <c r="AA53" s="359" t="s">
        <v>48</v>
      </c>
      <c r="AB53" s="359" t="s">
        <v>48</v>
      </c>
      <c r="AC53" s="357" t="s">
        <v>48</v>
      </c>
      <c r="AD53" s="359" t="s">
        <v>48</v>
      </c>
      <c r="AE53" s="359" t="s">
        <v>48</v>
      </c>
      <c r="AF53" s="359" t="s">
        <v>48</v>
      </c>
      <c r="AG53" s="359" t="s">
        <v>48</v>
      </c>
      <c r="AH53" s="359" t="s">
        <v>48</v>
      </c>
      <c r="AI53" s="359" t="s">
        <v>48</v>
      </c>
      <c r="AJ53" s="362" t="s">
        <v>48</v>
      </c>
      <c r="AK53" s="310" t="s">
        <v>48</v>
      </c>
    </row>
    <row r="54" spans="1:37" ht="12" customHeight="1">
      <c r="A54" s="53"/>
    </row>
  </sheetData>
  <mergeCells count="6">
    <mergeCell ref="H2:O2"/>
    <mergeCell ref="B3:C3"/>
    <mergeCell ref="H3:O3"/>
    <mergeCell ref="P3:AK3"/>
    <mergeCell ref="B4:B6"/>
    <mergeCell ref="C4:C6"/>
  </mergeCells>
  <phoneticPr fontId="5"/>
  <printOptions gridLinesSet="0"/>
  <pageMargins left="0.6692913385826772" right="0.6692913385826772" top="0.98425196850393704" bottom="0.59055118110236227" header="0" footer="0"/>
  <pageSetup paperSize="9" orientation="portrait" r:id="rId1"/>
  <headerFooter alignWithMargins="0"/>
  <colBreaks count="1" manualBreakCount="1">
    <brk id="15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E113"/>
  <sheetViews>
    <sheetView zoomScaleNormal="100" zoomScaleSheetLayoutView="100" workbookViewId="0">
      <selection activeCell="B10" sqref="B10"/>
    </sheetView>
  </sheetViews>
  <sheetFormatPr defaultColWidth="8.125" defaultRowHeight="14.25"/>
  <cols>
    <col min="1" max="1" width="10" style="620" customWidth="1"/>
    <col min="2" max="2" width="6.875" style="620" customWidth="1"/>
    <col min="3" max="3" width="6.875" style="621" customWidth="1"/>
    <col min="4" max="4" width="5.875" style="621" customWidth="1"/>
    <col min="5" max="5" width="6.875" style="622" customWidth="1"/>
    <col min="6" max="6" width="6.25" style="621" customWidth="1"/>
    <col min="7" max="7" width="6.875" style="623" customWidth="1"/>
    <col min="8" max="8" width="6.125" style="622" customWidth="1"/>
    <col min="9" max="9" width="4.375" style="622" customWidth="1"/>
    <col min="10" max="10" width="3.75" style="622" customWidth="1"/>
    <col min="11" max="11" width="4.375" style="622" customWidth="1"/>
    <col min="12" max="12" width="3.75" style="622" customWidth="1"/>
    <col min="13" max="14" width="5.375" style="621" customWidth="1"/>
    <col min="15" max="16" width="4.625" style="621" customWidth="1"/>
    <col min="17" max="17" width="5" style="622" customWidth="1"/>
    <col min="18" max="19" width="7.625" style="622" customWidth="1"/>
    <col min="20" max="20" width="7.125" style="622" customWidth="1"/>
    <col min="21" max="21" width="5.375" style="622" customWidth="1"/>
    <col min="22" max="23" width="4.625" style="621" customWidth="1"/>
    <col min="24" max="24" width="6.75" style="622" customWidth="1"/>
    <col min="25" max="25" width="6.125" style="622" customWidth="1"/>
    <col min="26" max="26" width="5.625" style="623" customWidth="1"/>
    <col min="27" max="27" width="5.625" style="621" customWidth="1"/>
    <col min="28" max="28" width="5.25" style="621" customWidth="1"/>
    <col min="29" max="29" width="5.125" style="624" customWidth="1"/>
    <col min="30" max="30" width="5.625" style="625" customWidth="1"/>
    <col min="31" max="39" width="8.75" style="625" customWidth="1"/>
    <col min="40" max="83" width="8.125" style="623" customWidth="1"/>
    <col min="84" max="16384" width="8.125" style="624"/>
  </cols>
  <sheetData>
    <row r="1" spans="1:39" ht="13.5" customHeight="1">
      <c r="A1" s="56" t="s">
        <v>318</v>
      </c>
      <c r="AD1" s="205" t="s">
        <v>319</v>
      </c>
    </row>
    <row r="2" spans="1:39" s="375" customFormat="1" ht="17.45" customHeight="1">
      <c r="A2" s="626" t="s">
        <v>207</v>
      </c>
      <c r="B2" s="627"/>
      <c r="C2" s="627"/>
      <c r="D2" s="628"/>
      <c r="E2" s="628"/>
      <c r="F2" s="628"/>
      <c r="G2" s="629"/>
      <c r="H2" s="4810" t="s">
        <v>47</v>
      </c>
      <c r="I2" s="4810"/>
      <c r="J2" s="4810"/>
      <c r="K2" s="4810"/>
      <c r="L2" s="4810"/>
      <c r="M2" s="4810"/>
      <c r="N2" s="4810"/>
      <c r="O2" s="4810"/>
      <c r="P2" s="4811" t="s">
        <v>320</v>
      </c>
      <c r="Q2" s="4811"/>
      <c r="R2" s="4811"/>
      <c r="S2" s="4811"/>
      <c r="T2" s="4811"/>
      <c r="U2" s="4811"/>
      <c r="V2" s="4811"/>
      <c r="W2" s="630"/>
      <c r="X2" s="624"/>
      <c r="Y2" s="624"/>
      <c r="AA2" s="624"/>
    </row>
    <row r="3" spans="1:39" s="639" customFormat="1" ht="18.75" customHeight="1">
      <c r="A3" s="4812" t="s">
        <v>211</v>
      </c>
      <c r="B3" s="631"/>
      <c r="C3" s="632"/>
      <c r="D3" s="633"/>
      <c r="E3" s="4815" t="s">
        <v>321</v>
      </c>
      <c r="F3" s="634"/>
      <c r="G3" s="635"/>
      <c r="H3" s="636" t="s">
        <v>322</v>
      </c>
      <c r="I3" s="636"/>
      <c r="J3" s="636"/>
      <c r="K3" s="636"/>
      <c r="L3" s="636"/>
      <c r="M3" s="636"/>
      <c r="N3" s="636"/>
      <c r="O3" s="636"/>
      <c r="P3" s="637"/>
      <c r="Q3" s="638"/>
      <c r="R3" s="4817" t="s">
        <v>323</v>
      </c>
      <c r="S3" s="4818"/>
      <c r="T3" s="4818"/>
      <c r="U3" s="4819"/>
      <c r="V3" s="4820" t="s">
        <v>324</v>
      </c>
      <c r="W3" s="4821"/>
      <c r="X3" s="4829" t="s">
        <v>325</v>
      </c>
      <c r="Y3" s="4830"/>
      <c r="Z3" s="4831"/>
      <c r="AA3" s="4829" t="s">
        <v>326</v>
      </c>
      <c r="AB3" s="4830"/>
      <c r="AC3" s="4831"/>
      <c r="AD3" s="4824" t="s">
        <v>327</v>
      </c>
    </row>
    <row r="4" spans="1:39" s="639" customFormat="1" ht="15" customHeight="1">
      <c r="A4" s="4813"/>
      <c r="B4" s="4827" t="s">
        <v>328</v>
      </c>
      <c r="C4" s="4828" t="s">
        <v>329</v>
      </c>
      <c r="D4" s="4823" t="s">
        <v>330</v>
      </c>
      <c r="E4" s="4816"/>
      <c r="F4" s="481"/>
      <c r="G4" s="482"/>
      <c r="H4" s="4829" t="s">
        <v>331</v>
      </c>
      <c r="I4" s="4830"/>
      <c r="J4" s="4830"/>
      <c r="K4" s="4830"/>
      <c r="L4" s="4831"/>
      <c r="M4" s="4829" t="s">
        <v>332</v>
      </c>
      <c r="N4" s="4830"/>
      <c r="O4" s="4830"/>
      <c r="P4" s="637"/>
      <c r="Q4" s="638"/>
      <c r="R4" s="640"/>
      <c r="S4" s="641"/>
      <c r="T4" s="642"/>
      <c r="U4" s="643"/>
      <c r="V4" s="644"/>
      <c r="W4" s="645"/>
      <c r="X4" s="480"/>
      <c r="Y4" s="382"/>
      <c r="Z4" s="482"/>
      <c r="AA4" s="480"/>
      <c r="AB4" s="382"/>
      <c r="AC4" s="482"/>
      <c r="AD4" s="4825"/>
    </row>
    <row r="5" spans="1:39" s="639" customFormat="1" ht="5.25" customHeight="1">
      <c r="A5" s="4813"/>
      <c r="B5" s="4827"/>
      <c r="C5" s="4828"/>
      <c r="D5" s="4823"/>
      <c r="E5" s="646"/>
      <c r="F5" s="647"/>
      <c r="G5" s="648"/>
      <c r="H5" s="381"/>
      <c r="I5" s="382"/>
      <c r="J5" s="382"/>
      <c r="K5" s="382"/>
      <c r="L5" s="383"/>
      <c r="M5" s="381"/>
      <c r="N5" s="382"/>
      <c r="O5" s="382"/>
      <c r="P5" s="649"/>
      <c r="Q5" s="650"/>
      <c r="R5" s="651"/>
      <c r="S5" s="652"/>
      <c r="T5" s="653"/>
      <c r="U5" s="654"/>
      <c r="V5" s="655"/>
      <c r="W5" s="656"/>
      <c r="X5" s="657"/>
      <c r="Y5" s="658"/>
      <c r="Z5" s="648"/>
      <c r="AA5" s="657"/>
      <c r="AB5" s="658"/>
      <c r="AC5" s="648"/>
      <c r="AD5" s="4825"/>
    </row>
    <row r="6" spans="1:39" s="660" customFormat="1" ht="14.1" customHeight="1">
      <c r="A6" s="4813"/>
      <c r="B6" s="4827"/>
      <c r="C6" s="4828"/>
      <c r="D6" s="4823"/>
      <c r="E6" s="659" t="s">
        <v>333</v>
      </c>
      <c r="F6" s="4832" t="s">
        <v>267</v>
      </c>
      <c r="G6" s="4833"/>
      <c r="H6" s="4834" t="s">
        <v>334</v>
      </c>
      <c r="I6" s="4822" t="s">
        <v>335</v>
      </c>
      <c r="J6" s="4822" t="s">
        <v>336</v>
      </c>
      <c r="K6" s="4822" t="s">
        <v>337</v>
      </c>
      <c r="L6" s="4823" t="s">
        <v>338</v>
      </c>
      <c r="M6" s="4834" t="s">
        <v>339</v>
      </c>
      <c r="N6" s="4822" t="s">
        <v>340</v>
      </c>
      <c r="O6" s="4822" t="s">
        <v>341</v>
      </c>
      <c r="P6" s="4822" t="s">
        <v>337</v>
      </c>
      <c r="Q6" s="4823" t="s">
        <v>338</v>
      </c>
      <c r="R6" s="4835" t="s">
        <v>119</v>
      </c>
      <c r="S6" s="4844" t="s">
        <v>342</v>
      </c>
      <c r="T6" s="4845" t="s">
        <v>343</v>
      </c>
      <c r="U6" s="4846"/>
      <c r="V6" s="4847" t="s">
        <v>344</v>
      </c>
      <c r="W6" s="4848" t="s">
        <v>345</v>
      </c>
      <c r="X6" s="4847" t="s">
        <v>346</v>
      </c>
      <c r="Y6" s="4849" t="s">
        <v>347</v>
      </c>
      <c r="Z6" s="4838" t="s">
        <v>348</v>
      </c>
      <c r="AA6" s="4839" t="s">
        <v>349</v>
      </c>
      <c r="AB6" s="4828" t="s">
        <v>345</v>
      </c>
      <c r="AC6" s="4838" t="s">
        <v>350</v>
      </c>
      <c r="AD6" s="4825"/>
    </row>
    <row r="7" spans="1:39" s="660" customFormat="1" ht="39" customHeight="1">
      <c r="A7" s="4813"/>
      <c r="B7" s="4827"/>
      <c r="C7" s="4828"/>
      <c r="D7" s="4823"/>
      <c r="E7" s="661"/>
      <c r="F7" s="4832"/>
      <c r="G7" s="4833"/>
      <c r="H7" s="4834"/>
      <c r="I7" s="4822"/>
      <c r="J7" s="4822"/>
      <c r="K7" s="4822"/>
      <c r="L7" s="4823"/>
      <c r="M7" s="4834"/>
      <c r="N7" s="4822"/>
      <c r="O7" s="4822"/>
      <c r="P7" s="4822"/>
      <c r="Q7" s="4823"/>
      <c r="R7" s="4835"/>
      <c r="S7" s="4844"/>
      <c r="T7" s="4845"/>
      <c r="U7" s="4846"/>
      <c r="V7" s="4847"/>
      <c r="W7" s="4848"/>
      <c r="X7" s="4847"/>
      <c r="Y7" s="4849"/>
      <c r="Z7" s="4838"/>
      <c r="AA7" s="4839"/>
      <c r="AB7" s="4828"/>
      <c r="AC7" s="4838"/>
      <c r="AD7" s="4825"/>
    </row>
    <row r="8" spans="1:39" s="660" customFormat="1" ht="30.75" customHeight="1">
      <c r="A8" s="4813"/>
      <c r="B8" s="4827"/>
      <c r="C8" s="4828"/>
      <c r="D8" s="4823"/>
      <c r="E8" s="661"/>
      <c r="F8" s="662"/>
      <c r="G8" s="663" t="s">
        <v>351</v>
      </c>
      <c r="H8" s="4834"/>
      <c r="I8" s="4822"/>
      <c r="J8" s="4822"/>
      <c r="K8" s="4822"/>
      <c r="L8" s="4823"/>
      <c r="M8" s="4834"/>
      <c r="N8" s="4822"/>
      <c r="O8" s="4822"/>
      <c r="P8" s="4822"/>
      <c r="Q8" s="4823"/>
      <c r="R8" s="4835"/>
      <c r="S8" s="4844"/>
      <c r="T8" s="664"/>
      <c r="U8" s="665" t="s">
        <v>352</v>
      </c>
      <c r="V8" s="4847"/>
      <c r="W8" s="4848"/>
      <c r="X8" s="4847"/>
      <c r="Y8" s="4849"/>
      <c r="Z8" s="4838"/>
      <c r="AA8" s="4839"/>
      <c r="AB8" s="4828"/>
      <c r="AC8" s="4838"/>
      <c r="AD8" s="4825"/>
    </row>
    <row r="9" spans="1:39" s="678" customFormat="1" ht="14.25" customHeight="1">
      <c r="A9" s="4814"/>
      <c r="B9" s="666"/>
      <c r="C9" s="667" t="s">
        <v>353</v>
      </c>
      <c r="D9" s="668"/>
      <c r="E9" s="669" t="s">
        <v>354</v>
      </c>
      <c r="F9" s="4840" t="s">
        <v>355</v>
      </c>
      <c r="G9" s="4841"/>
      <c r="H9" s="667" t="s">
        <v>356</v>
      </c>
      <c r="I9" s="667" t="s">
        <v>357</v>
      </c>
      <c r="J9" s="667" t="s">
        <v>358</v>
      </c>
      <c r="K9" s="667" t="s">
        <v>359</v>
      </c>
      <c r="L9" s="670" t="s">
        <v>360</v>
      </c>
      <c r="M9" s="671"/>
      <c r="N9" s="667"/>
      <c r="O9" s="667"/>
      <c r="P9" s="667"/>
      <c r="Q9" s="670"/>
      <c r="R9" s="672" t="s">
        <v>361</v>
      </c>
      <c r="S9" s="673" t="s">
        <v>362</v>
      </c>
      <c r="T9" s="4842" t="s">
        <v>363</v>
      </c>
      <c r="U9" s="4843"/>
      <c r="V9" s="674"/>
      <c r="W9" s="675"/>
      <c r="X9" s="674" t="s">
        <v>364</v>
      </c>
      <c r="Y9" s="676" t="s">
        <v>365</v>
      </c>
      <c r="Z9" s="675" t="s">
        <v>366</v>
      </c>
      <c r="AA9" s="674"/>
      <c r="AB9" s="676"/>
      <c r="AC9" s="677"/>
      <c r="AD9" s="4826"/>
    </row>
    <row r="10" spans="1:39" ht="13.5" customHeight="1">
      <c r="A10" s="679" t="s">
        <v>25</v>
      </c>
      <c r="B10" s="680">
        <v>16226</v>
      </c>
      <c r="C10" s="681">
        <v>14445</v>
      </c>
      <c r="D10" s="682">
        <v>89.023788980648348</v>
      </c>
      <c r="E10" s="683">
        <v>11225</v>
      </c>
      <c r="F10" s="684">
        <v>3220</v>
      </c>
      <c r="G10" s="682">
        <v>22.291450328833506</v>
      </c>
      <c r="H10" s="685">
        <v>2232</v>
      </c>
      <c r="I10" s="685">
        <v>834</v>
      </c>
      <c r="J10" s="685">
        <v>25</v>
      </c>
      <c r="K10" s="685">
        <v>129</v>
      </c>
      <c r="L10" s="686">
        <v>0</v>
      </c>
      <c r="M10" s="687">
        <v>69.316770186335404</v>
      </c>
      <c r="N10" s="688">
        <v>25.900621118012424</v>
      </c>
      <c r="O10" s="688">
        <v>0.77639751552795033</v>
      </c>
      <c r="P10" s="688">
        <v>4.0062111801242235</v>
      </c>
      <c r="Q10" s="686">
        <v>0</v>
      </c>
      <c r="R10" s="683">
        <v>287744.99999999988</v>
      </c>
      <c r="S10" s="689">
        <v>276799.99999999988</v>
      </c>
      <c r="T10" s="685">
        <v>10944.999999999996</v>
      </c>
      <c r="U10" s="690">
        <v>3.8037150949625538</v>
      </c>
      <c r="V10" s="691">
        <v>0.75770162686050513</v>
      </c>
      <c r="W10" s="690">
        <v>9.1173416407061253E-2</v>
      </c>
      <c r="X10" s="680">
        <v>9586.0000000000018</v>
      </c>
      <c r="Y10" s="685">
        <v>1316.9999999999998</v>
      </c>
      <c r="Z10" s="692">
        <v>42.000000000000007</v>
      </c>
      <c r="AA10" s="693">
        <v>87.583371402466923</v>
      </c>
      <c r="AB10" s="688">
        <v>12.032891731384195</v>
      </c>
      <c r="AC10" s="694">
        <v>0.38373686614892666</v>
      </c>
      <c r="AD10" s="695">
        <v>77.000000000000099</v>
      </c>
    </row>
    <row r="11" spans="1:39" ht="12.6" customHeight="1">
      <c r="A11" s="463" t="s">
        <v>120</v>
      </c>
      <c r="B11" s="696">
        <v>1076</v>
      </c>
      <c r="C11" s="407">
        <v>952</v>
      </c>
      <c r="D11" s="697">
        <v>88.475836431226767</v>
      </c>
      <c r="E11" s="464">
        <v>720</v>
      </c>
      <c r="F11" s="409">
        <v>232</v>
      </c>
      <c r="G11" s="698">
        <v>24.369747899159663</v>
      </c>
      <c r="H11" s="407">
        <v>160</v>
      </c>
      <c r="I11" s="407">
        <v>61</v>
      </c>
      <c r="J11" s="407">
        <v>3</v>
      </c>
      <c r="K11" s="407">
        <v>8</v>
      </c>
      <c r="L11" s="410">
        <v>0</v>
      </c>
      <c r="M11" s="699">
        <v>68.965517241379317</v>
      </c>
      <c r="N11" s="700">
        <v>26.293103448275861</v>
      </c>
      <c r="O11" s="700">
        <v>1.2931034482758621</v>
      </c>
      <c r="P11" s="700">
        <v>3.4482758620689653</v>
      </c>
      <c r="Q11" s="410">
        <v>0</v>
      </c>
      <c r="R11" s="701">
        <v>18980.000000000022</v>
      </c>
      <c r="S11" s="409">
        <v>18177.000000000022</v>
      </c>
      <c r="T11" s="407">
        <v>803.00000000000011</v>
      </c>
      <c r="U11" s="702">
        <v>4.2307692307692264</v>
      </c>
      <c r="V11" s="703">
        <v>0.84348739495798331</v>
      </c>
      <c r="W11" s="702">
        <v>0.1334033613445379</v>
      </c>
      <c r="X11" s="406">
        <v>673</v>
      </c>
      <c r="Y11" s="407">
        <v>127.00000000000007</v>
      </c>
      <c r="Z11" s="410">
        <v>3</v>
      </c>
      <c r="AA11" s="704">
        <v>83.810709838107087</v>
      </c>
      <c r="AB11" s="700">
        <v>15.81569115815692</v>
      </c>
      <c r="AC11" s="705">
        <v>0.37359900373598998</v>
      </c>
      <c r="AD11" s="464">
        <v>3.0000000000000013</v>
      </c>
      <c r="AE11" s="623"/>
      <c r="AF11" s="623"/>
      <c r="AG11" s="623"/>
      <c r="AH11" s="623"/>
      <c r="AI11" s="623"/>
      <c r="AJ11" s="623"/>
      <c r="AK11" s="623"/>
      <c r="AL11" s="623"/>
      <c r="AM11" s="623"/>
    </row>
    <row r="12" spans="1:39" ht="12.6" customHeight="1">
      <c r="A12" s="706" t="s">
        <v>121</v>
      </c>
      <c r="B12" s="707">
        <v>49</v>
      </c>
      <c r="C12" s="708">
        <v>43</v>
      </c>
      <c r="D12" s="709">
        <v>87.755102040816325</v>
      </c>
      <c r="E12" s="710">
        <v>32</v>
      </c>
      <c r="F12" s="711">
        <v>11</v>
      </c>
      <c r="G12" s="709">
        <v>25.581395348837212</v>
      </c>
      <c r="H12" s="708">
        <v>10</v>
      </c>
      <c r="I12" s="708">
        <v>1</v>
      </c>
      <c r="J12" s="708" t="s">
        <v>48</v>
      </c>
      <c r="K12" s="708" t="s">
        <v>48</v>
      </c>
      <c r="L12" s="712">
        <v>0</v>
      </c>
      <c r="M12" s="713">
        <v>90.909090909090907</v>
      </c>
      <c r="N12" s="714">
        <v>9.0909090909090917</v>
      </c>
      <c r="O12" s="708" t="s">
        <v>48</v>
      </c>
      <c r="P12" s="708" t="s">
        <v>48</v>
      </c>
      <c r="Q12" s="712">
        <v>0</v>
      </c>
      <c r="R12" s="715">
        <v>854.99999999999977</v>
      </c>
      <c r="S12" s="711">
        <v>837.99999999999977</v>
      </c>
      <c r="T12" s="708">
        <v>17</v>
      </c>
      <c r="U12" s="716">
        <v>1.988304093567252</v>
      </c>
      <c r="V12" s="717">
        <v>0.39534883720930231</v>
      </c>
      <c r="W12" s="718">
        <v>2.3255813953488389E-2</v>
      </c>
      <c r="X12" s="719">
        <v>15.999999999999998</v>
      </c>
      <c r="Y12" s="720">
        <v>1.0000000000000007</v>
      </c>
      <c r="Z12" s="721">
        <v>0</v>
      </c>
      <c r="AA12" s="722">
        <v>94.117647058823522</v>
      </c>
      <c r="AB12" s="714">
        <v>5.8823529411764746</v>
      </c>
      <c r="AC12" s="712">
        <v>0</v>
      </c>
      <c r="AD12" s="723">
        <v>0</v>
      </c>
    </row>
    <row r="13" spans="1:39" ht="12.6" customHeight="1">
      <c r="A13" s="474" t="s">
        <v>122</v>
      </c>
      <c r="B13" s="724">
        <v>18</v>
      </c>
      <c r="C13" s="437">
        <v>17</v>
      </c>
      <c r="D13" s="725">
        <v>94.444444444444443</v>
      </c>
      <c r="E13" s="475">
        <v>15</v>
      </c>
      <c r="F13" s="441">
        <v>2</v>
      </c>
      <c r="G13" s="725">
        <v>11.76470588235294</v>
      </c>
      <c r="H13" s="437">
        <v>2</v>
      </c>
      <c r="I13" s="437" t="s">
        <v>48</v>
      </c>
      <c r="J13" s="437" t="s">
        <v>48</v>
      </c>
      <c r="K13" s="437" t="s">
        <v>48</v>
      </c>
      <c r="L13" s="439">
        <v>0</v>
      </c>
      <c r="M13" s="726">
        <v>100</v>
      </c>
      <c r="N13" s="727" t="s">
        <v>48</v>
      </c>
      <c r="O13" s="437" t="s">
        <v>48</v>
      </c>
      <c r="P13" s="437" t="s">
        <v>48</v>
      </c>
      <c r="Q13" s="439">
        <v>0</v>
      </c>
      <c r="R13" s="728">
        <v>338</v>
      </c>
      <c r="S13" s="441">
        <v>333</v>
      </c>
      <c r="T13" s="437">
        <v>5</v>
      </c>
      <c r="U13" s="729">
        <v>1.4792899408284024</v>
      </c>
      <c r="V13" s="730">
        <v>0.29411764705882354</v>
      </c>
      <c r="W13" s="731">
        <v>0.11764705882352944</v>
      </c>
      <c r="X13" s="732">
        <v>2.9999999999999996</v>
      </c>
      <c r="Y13" s="437">
        <v>2.0000000000000004</v>
      </c>
      <c r="Z13" s="733">
        <v>0</v>
      </c>
      <c r="AA13" s="734">
        <v>59.999999999999986</v>
      </c>
      <c r="AB13" s="727">
        <v>40.000000000000007</v>
      </c>
      <c r="AC13" s="439">
        <v>0</v>
      </c>
      <c r="AD13" s="735">
        <v>0</v>
      </c>
    </row>
    <row r="14" spans="1:39" ht="12.6" customHeight="1">
      <c r="A14" s="474" t="s">
        <v>123</v>
      </c>
      <c r="B14" s="724">
        <v>20</v>
      </c>
      <c r="C14" s="437">
        <v>14</v>
      </c>
      <c r="D14" s="725">
        <v>70</v>
      </c>
      <c r="E14" s="475">
        <v>10</v>
      </c>
      <c r="F14" s="441">
        <v>4</v>
      </c>
      <c r="G14" s="725">
        <v>28.571428571428569</v>
      </c>
      <c r="H14" s="437">
        <v>2</v>
      </c>
      <c r="I14" s="437">
        <v>1</v>
      </c>
      <c r="J14" s="437" t="s">
        <v>48</v>
      </c>
      <c r="K14" s="437">
        <v>1</v>
      </c>
      <c r="L14" s="439">
        <v>0</v>
      </c>
      <c r="M14" s="736">
        <v>50</v>
      </c>
      <c r="N14" s="727">
        <v>25</v>
      </c>
      <c r="O14" s="437" t="s">
        <v>48</v>
      </c>
      <c r="P14" s="737">
        <v>25</v>
      </c>
      <c r="Q14" s="439">
        <v>0</v>
      </c>
      <c r="R14" s="728">
        <v>279.00000000000006</v>
      </c>
      <c r="S14" s="441">
        <v>254.00000000000006</v>
      </c>
      <c r="T14" s="437">
        <v>25</v>
      </c>
      <c r="U14" s="729">
        <v>8.9605734767025069</v>
      </c>
      <c r="V14" s="736">
        <v>1.7857142857142858</v>
      </c>
      <c r="W14" s="439">
        <v>0</v>
      </c>
      <c r="X14" s="436">
        <v>25</v>
      </c>
      <c r="Y14" s="437">
        <v>0</v>
      </c>
      <c r="Z14" s="439">
        <v>0</v>
      </c>
      <c r="AA14" s="738">
        <v>100</v>
      </c>
      <c r="AB14" s="437">
        <v>0</v>
      </c>
      <c r="AC14" s="439">
        <v>0</v>
      </c>
      <c r="AD14" s="475">
        <v>0</v>
      </c>
    </row>
    <row r="15" spans="1:39" ht="12.6" customHeight="1">
      <c r="A15" s="474" t="s">
        <v>124</v>
      </c>
      <c r="B15" s="724">
        <v>101</v>
      </c>
      <c r="C15" s="437">
        <v>83</v>
      </c>
      <c r="D15" s="725">
        <v>82.178217821782169</v>
      </c>
      <c r="E15" s="475">
        <v>69</v>
      </c>
      <c r="F15" s="441">
        <v>14</v>
      </c>
      <c r="G15" s="725">
        <v>16.867469879518072</v>
      </c>
      <c r="H15" s="437">
        <v>8</v>
      </c>
      <c r="I15" s="437">
        <v>5</v>
      </c>
      <c r="J15" s="437" t="s">
        <v>48</v>
      </c>
      <c r="K15" s="437">
        <v>1</v>
      </c>
      <c r="L15" s="439">
        <v>0</v>
      </c>
      <c r="M15" s="726">
        <v>57.142857142857139</v>
      </c>
      <c r="N15" s="739">
        <v>35.714285714285715</v>
      </c>
      <c r="O15" s="437" t="s">
        <v>48</v>
      </c>
      <c r="P15" s="737">
        <v>7.1428571428571423</v>
      </c>
      <c r="Q15" s="439">
        <v>0</v>
      </c>
      <c r="R15" s="728">
        <v>1658</v>
      </c>
      <c r="S15" s="441">
        <v>1609</v>
      </c>
      <c r="T15" s="437">
        <v>49.000000000000021</v>
      </c>
      <c r="U15" s="729">
        <v>2.9553679131483728</v>
      </c>
      <c r="V15" s="730">
        <v>0.59036144578313277</v>
      </c>
      <c r="W15" s="731">
        <v>9.638554216867469E-2</v>
      </c>
      <c r="X15" s="436">
        <v>40.999999999999993</v>
      </c>
      <c r="Y15" s="437">
        <v>7.9999999999999991</v>
      </c>
      <c r="Z15" s="439">
        <v>0</v>
      </c>
      <c r="AA15" s="734">
        <v>83.673469387755048</v>
      </c>
      <c r="AB15" s="739">
        <v>16.326530612244888</v>
      </c>
      <c r="AC15" s="439">
        <v>0</v>
      </c>
      <c r="AD15" s="475">
        <v>0</v>
      </c>
    </row>
    <row r="16" spans="1:39" ht="12.6" customHeight="1">
      <c r="A16" s="474" t="s">
        <v>125</v>
      </c>
      <c r="B16" s="724">
        <v>124</v>
      </c>
      <c r="C16" s="437">
        <v>113</v>
      </c>
      <c r="D16" s="725">
        <v>91.129032258064512</v>
      </c>
      <c r="E16" s="475">
        <v>84</v>
      </c>
      <c r="F16" s="441">
        <v>29</v>
      </c>
      <c r="G16" s="725">
        <v>25.663716814159294</v>
      </c>
      <c r="H16" s="437">
        <v>22</v>
      </c>
      <c r="I16" s="437">
        <v>7</v>
      </c>
      <c r="J16" s="437" t="s">
        <v>48</v>
      </c>
      <c r="K16" s="437" t="s">
        <v>48</v>
      </c>
      <c r="L16" s="439">
        <v>0</v>
      </c>
      <c r="M16" s="726">
        <v>75.862068965517238</v>
      </c>
      <c r="N16" s="739">
        <v>24.137931034482758</v>
      </c>
      <c r="O16" s="437" t="s">
        <v>48</v>
      </c>
      <c r="P16" s="437" t="s">
        <v>48</v>
      </c>
      <c r="Q16" s="439">
        <v>0</v>
      </c>
      <c r="R16" s="728">
        <v>2255</v>
      </c>
      <c r="S16" s="441">
        <v>2177</v>
      </c>
      <c r="T16" s="437">
        <v>78.000000000000014</v>
      </c>
      <c r="U16" s="729">
        <v>3.4589800443458989</v>
      </c>
      <c r="V16" s="730">
        <v>0.69026548672566379</v>
      </c>
      <c r="W16" s="731">
        <v>7.0796460176991177E-2</v>
      </c>
      <c r="X16" s="436">
        <v>70</v>
      </c>
      <c r="Y16" s="437">
        <v>8.0000000000000036</v>
      </c>
      <c r="Z16" s="439">
        <v>0</v>
      </c>
      <c r="AA16" s="734">
        <v>89.743589743589723</v>
      </c>
      <c r="AB16" s="739">
        <v>10.256410256410259</v>
      </c>
      <c r="AC16" s="439">
        <v>0</v>
      </c>
      <c r="AD16" s="475">
        <v>0</v>
      </c>
    </row>
    <row r="17" spans="1:39" ht="12.6" customHeight="1">
      <c r="A17" s="474" t="s">
        <v>126</v>
      </c>
      <c r="B17" s="724">
        <v>706</v>
      </c>
      <c r="C17" s="437">
        <v>629</v>
      </c>
      <c r="D17" s="725">
        <v>89.093484419263461</v>
      </c>
      <c r="E17" s="475">
        <v>470</v>
      </c>
      <c r="F17" s="441">
        <v>159</v>
      </c>
      <c r="G17" s="725">
        <v>25.278219395866451</v>
      </c>
      <c r="H17" s="437">
        <v>106</v>
      </c>
      <c r="I17" s="437">
        <v>45</v>
      </c>
      <c r="J17" s="437">
        <v>3</v>
      </c>
      <c r="K17" s="437">
        <v>5</v>
      </c>
      <c r="L17" s="439">
        <v>0</v>
      </c>
      <c r="M17" s="726">
        <v>66.666666666666657</v>
      </c>
      <c r="N17" s="739">
        <v>28.30188679245283</v>
      </c>
      <c r="O17" s="739">
        <v>1.8867924528301887</v>
      </c>
      <c r="P17" s="739">
        <v>3.1446540880503147</v>
      </c>
      <c r="Q17" s="439">
        <v>0</v>
      </c>
      <c r="R17" s="728">
        <v>12536.000000000022</v>
      </c>
      <c r="S17" s="441">
        <v>11938.000000000022</v>
      </c>
      <c r="T17" s="437">
        <v>597.99999999999966</v>
      </c>
      <c r="U17" s="729">
        <v>4.7702616464581897</v>
      </c>
      <c r="V17" s="730">
        <v>0.95071542130365605</v>
      </c>
      <c r="W17" s="729">
        <v>0.16216216216216228</v>
      </c>
      <c r="X17" s="436">
        <v>492.99999999999994</v>
      </c>
      <c r="Y17" s="437">
        <v>102.00000000000007</v>
      </c>
      <c r="Z17" s="439">
        <v>3</v>
      </c>
      <c r="AA17" s="734">
        <v>82.441471571906391</v>
      </c>
      <c r="AB17" s="739">
        <v>17.056856187290993</v>
      </c>
      <c r="AC17" s="731">
        <v>0.50167224080267581</v>
      </c>
      <c r="AD17" s="475">
        <v>3.0000000000000013</v>
      </c>
    </row>
    <row r="18" spans="1:39" ht="12.6" customHeight="1">
      <c r="A18" s="474" t="s">
        <v>127</v>
      </c>
      <c r="B18" s="724">
        <v>37</v>
      </c>
      <c r="C18" s="437">
        <v>32</v>
      </c>
      <c r="D18" s="725">
        <v>86.486486486486484</v>
      </c>
      <c r="E18" s="475">
        <v>21</v>
      </c>
      <c r="F18" s="441">
        <v>11</v>
      </c>
      <c r="G18" s="725">
        <v>34.375</v>
      </c>
      <c r="H18" s="437">
        <v>8</v>
      </c>
      <c r="I18" s="437">
        <v>2</v>
      </c>
      <c r="J18" s="437" t="s">
        <v>48</v>
      </c>
      <c r="K18" s="437">
        <v>1</v>
      </c>
      <c r="L18" s="439">
        <v>0</v>
      </c>
      <c r="M18" s="726">
        <v>72.727272727272734</v>
      </c>
      <c r="N18" s="739">
        <v>18.181818181818183</v>
      </c>
      <c r="O18" s="437" t="s">
        <v>48</v>
      </c>
      <c r="P18" s="727">
        <v>9.0909090909090917</v>
      </c>
      <c r="Q18" s="439">
        <v>0</v>
      </c>
      <c r="R18" s="728">
        <v>639</v>
      </c>
      <c r="S18" s="441">
        <v>613</v>
      </c>
      <c r="T18" s="437">
        <v>26</v>
      </c>
      <c r="U18" s="729">
        <v>4.0688575899843507</v>
      </c>
      <c r="V18" s="730">
        <v>0.8125</v>
      </c>
      <c r="W18" s="729">
        <v>9.3750000000000014E-2</v>
      </c>
      <c r="X18" s="436">
        <v>23</v>
      </c>
      <c r="Y18" s="437">
        <v>3.0000000000000004</v>
      </c>
      <c r="Z18" s="439">
        <v>0</v>
      </c>
      <c r="AA18" s="734">
        <v>88.461538461538453</v>
      </c>
      <c r="AB18" s="739">
        <v>11.53846153846154</v>
      </c>
      <c r="AC18" s="439">
        <v>0</v>
      </c>
      <c r="AD18" s="475">
        <v>0</v>
      </c>
    </row>
    <row r="19" spans="1:39" ht="12.6" customHeight="1">
      <c r="A19" s="474" t="s">
        <v>128</v>
      </c>
      <c r="B19" s="724">
        <v>7</v>
      </c>
      <c r="C19" s="437">
        <v>7</v>
      </c>
      <c r="D19" s="725">
        <v>100</v>
      </c>
      <c r="E19" s="475">
        <v>6</v>
      </c>
      <c r="F19" s="441">
        <v>1</v>
      </c>
      <c r="G19" s="725">
        <v>14.285714285714285</v>
      </c>
      <c r="H19" s="437">
        <v>1</v>
      </c>
      <c r="I19" s="437" t="s">
        <v>48</v>
      </c>
      <c r="J19" s="437" t="s">
        <v>48</v>
      </c>
      <c r="K19" s="437" t="s">
        <v>48</v>
      </c>
      <c r="L19" s="439">
        <v>0</v>
      </c>
      <c r="M19" s="730">
        <v>100</v>
      </c>
      <c r="N19" s="437" t="s">
        <v>48</v>
      </c>
      <c r="O19" s="437" t="s">
        <v>48</v>
      </c>
      <c r="P19" s="437" t="s">
        <v>48</v>
      </c>
      <c r="Q19" s="439">
        <v>0</v>
      </c>
      <c r="R19" s="728">
        <v>140</v>
      </c>
      <c r="S19" s="441">
        <v>138</v>
      </c>
      <c r="T19" s="437">
        <v>2.0000000000000004</v>
      </c>
      <c r="U19" s="729">
        <v>1.4285714285714288</v>
      </c>
      <c r="V19" s="730">
        <v>0.28571428571428575</v>
      </c>
      <c r="W19" s="439">
        <v>0</v>
      </c>
      <c r="X19" s="436">
        <v>2.0000000000000004</v>
      </c>
      <c r="Y19" s="437">
        <v>0</v>
      </c>
      <c r="Z19" s="439">
        <v>0</v>
      </c>
      <c r="AA19" s="734">
        <v>100</v>
      </c>
      <c r="AB19" s="437">
        <v>0</v>
      </c>
      <c r="AC19" s="439">
        <v>0</v>
      </c>
      <c r="AD19" s="475">
        <v>0</v>
      </c>
    </row>
    <row r="20" spans="1:39" ht="12.6" customHeight="1">
      <c r="A20" s="740" t="s">
        <v>129</v>
      </c>
      <c r="B20" s="741">
        <v>14</v>
      </c>
      <c r="C20" s="742">
        <v>14</v>
      </c>
      <c r="D20" s="743">
        <v>100</v>
      </c>
      <c r="E20" s="735">
        <v>13</v>
      </c>
      <c r="F20" s="744">
        <v>1</v>
      </c>
      <c r="G20" s="745">
        <v>7.1428571428571423</v>
      </c>
      <c r="H20" s="742">
        <v>1</v>
      </c>
      <c r="I20" s="742" t="s">
        <v>48</v>
      </c>
      <c r="J20" s="742" t="s">
        <v>48</v>
      </c>
      <c r="K20" s="742" t="s">
        <v>48</v>
      </c>
      <c r="L20" s="733">
        <v>0</v>
      </c>
      <c r="M20" s="746">
        <v>100</v>
      </c>
      <c r="N20" s="747" t="s">
        <v>48</v>
      </c>
      <c r="O20" s="742" t="s">
        <v>48</v>
      </c>
      <c r="P20" s="742" t="s">
        <v>48</v>
      </c>
      <c r="Q20" s="733">
        <v>0</v>
      </c>
      <c r="R20" s="748">
        <v>280.00000000000006</v>
      </c>
      <c r="S20" s="749">
        <v>277.00000000000006</v>
      </c>
      <c r="T20" s="750">
        <v>3</v>
      </c>
      <c r="U20" s="743">
        <v>1.0714285714285712</v>
      </c>
      <c r="V20" s="751">
        <v>0.21428571428571427</v>
      </c>
      <c r="W20" s="752">
        <v>0.21428571428571427</v>
      </c>
      <c r="X20" s="753">
        <v>0</v>
      </c>
      <c r="Y20" s="754">
        <v>3</v>
      </c>
      <c r="Z20" s="755">
        <v>0</v>
      </c>
      <c r="AA20" s="732">
        <v>0</v>
      </c>
      <c r="AB20" s="756">
        <v>100</v>
      </c>
      <c r="AC20" s="733">
        <v>0</v>
      </c>
      <c r="AD20" s="757">
        <v>0</v>
      </c>
    </row>
    <row r="21" spans="1:39" ht="12.6" customHeight="1">
      <c r="A21" s="463" t="s">
        <v>130</v>
      </c>
      <c r="B21" s="696">
        <v>6002</v>
      </c>
      <c r="C21" s="407">
        <v>5254</v>
      </c>
      <c r="D21" s="697">
        <v>87.537487504165284</v>
      </c>
      <c r="E21" s="464">
        <v>4126</v>
      </c>
      <c r="F21" s="409">
        <v>1128</v>
      </c>
      <c r="G21" s="698">
        <v>21.469356680624287</v>
      </c>
      <c r="H21" s="407">
        <v>780</v>
      </c>
      <c r="I21" s="407">
        <v>291</v>
      </c>
      <c r="J21" s="407">
        <v>7</v>
      </c>
      <c r="K21" s="407">
        <v>50</v>
      </c>
      <c r="L21" s="410">
        <v>0</v>
      </c>
      <c r="M21" s="699">
        <v>69.148936170212778</v>
      </c>
      <c r="N21" s="700">
        <v>25.797872340425531</v>
      </c>
      <c r="O21" s="700">
        <v>0.62056737588652489</v>
      </c>
      <c r="P21" s="700">
        <v>4.4326241134751774</v>
      </c>
      <c r="Q21" s="410">
        <v>0</v>
      </c>
      <c r="R21" s="701">
        <v>104678.00000000003</v>
      </c>
      <c r="S21" s="409">
        <v>100767.00000000003</v>
      </c>
      <c r="T21" s="407">
        <v>3910.9999999999968</v>
      </c>
      <c r="U21" s="702">
        <v>3.7362196450065874</v>
      </c>
      <c r="V21" s="703">
        <v>0.74438523030072268</v>
      </c>
      <c r="W21" s="702">
        <v>8.2794061667301105E-2</v>
      </c>
      <c r="X21" s="758">
        <v>3471.9999999999968</v>
      </c>
      <c r="Y21" s="708">
        <v>435</v>
      </c>
      <c r="Z21" s="712">
        <v>4.0000000000000009</v>
      </c>
      <c r="AA21" s="704">
        <v>88.775249296855023</v>
      </c>
      <c r="AB21" s="700">
        <v>11.122475070314506</v>
      </c>
      <c r="AC21" s="705">
        <v>0.10227563283047826</v>
      </c>
      <c r="AD21" s="710">
        <v>27.000000000000021</v>
      </c>
      <c r="AE21" s="623"/>
      <c r="AF21" s="623"/>
      <c r="AG21" s="623"/>
      <c r="AH21" s="623"/>
      <c r="AI21" s="623"/>
      <c r="AJ21" s="623"/>
      <c r="AK21" s="623"/>
      <c r="AL21" s="623"/>
      <c r="AM21" s="623"/>
    </row>
    <row r="22" spans="1:39" ht="12.6" customHeight="1">
      <c r="A22" s="759" t="s">
        <v>131</v>
      </c>
      <c r="B22" s="760">
        <v>97</v>
      </c>
      <c r="C22" s="442">
        <v>88</v>
      </c>
      <c r="D22" s="761">
        <v>90.721649484536087</v>
      </c>
      <c r="E22" s="762">
        <v>74</v>
      </c>
      <c r="F22" s="711">
        <v>14</v>
      </c>
      <c r="G22" s="761">
        <v>15.909090909090908</v>
      </c>
      <c r="H22" s="442">
        <v>9</v>
      </c>
      <c r="I22" s="442">
        <v>5</v>
      </c>
      <c r="J22" s="442" t="s">
        <v>48</v>
      </c>
      <c r="K22" s="442" t="s">
        <v>48</v>
      </c>
      <c r="L22" s="763">
        <v>0</v>
      </c>
      <c r="M22" s="764">
        <v>64.285714285714292</v>
      </c>
      <c r="N22" s="765">
        <v>35.714285714285715</v>
      </c>
      <c r="O22" s="442" t="s">
        <v>48</v>
      </c>
      <c r="P22" s="766" t="s">
        <v>48</v>
      </c>
      <c r="Q22" s="763">
        <v>0</v>
      </c>
      <c r="R22" s="715">
        <v>1758.0000000000005</v>
      </c>
      <c r="S22" s="440">
        <v>1706.0000000000005</v>
      </c>
      <c r="T22" s="708">
        <v>51.999999999999986</v>
      </c>
      <c r="U22" s="767">
        <v>2.9579067121729219</v>
      </c>
      <c r="V22" s="768">
        <v>0.59090909090909072</v>
      </c>
      <c r="W22" s="767">
        <v>3.4090909090909081E-2</v>
      </c>
      <c r="X22" s="758">
        <v>48.999999999999979</v>
      </c>
      <c r="Y22" s="708">
        <v>2.9999999999999991</v>
      </c>
      <c r="Z22" s="712">
        <v>0</v>
      </c>
      <c r="AA22" s="769">
        <v>94.230769230769212</v>
      </c>
      <c r="AB22" s="765">
        <v>5.7692307692307692</v>
      </c>
      <c r="AC22" s="763">
        <v>0</v>
      </c>
      <c r="AD22" s="710">
        <v>0</v>
      </c>
    </row>
    <row r="23" spans="1:39" ht="12.6" customHeight="1">
      <c r="A23" s="474" t="s">
        <v>132</v>
      </c>
      <c r="B23" s="724">
        <v>78</v>
      </c>
      <c r="C23" s="437">
        <v>72</v>
      </c>
      <c r="D23" s="725">
        <v>92.307692307692307</v>
      </c>
      <c r="E23" s="475">
        <v>59</v>
      </c>
      <c r="F23" s="441">
        <v>13</v>
      </c>
      <c r="G23" s="725">
        <v>18.055555555555554</v>
      </c>
      <c r="H23" s="437">
        <v>6</v>
      </c>
      <c r="I23" s="437">
        <v>6</v>
      </c>
      <c r="J23" s="437" t="s">
        <v>48</v>
      </c>
      <c r="K23" s="437">
        <v>1</v>
      </c>
      <c r="L23" s="439">
        <v>0</v>
      </c>
      <c r="M23" s="726">
        <v>46.153846153846153</v>
      </c>
      <c r="N23" s="739">
        <v>46.153846153846153</v>
      </c>
      <c r="O23" s="437" t="s">
        <v>48</v>
      </c>
      <c r="P23" s="737">
        <v>7.6923076923076925</v>
      </c>
      <c r="Q23" s="439">
        <v>0</v>
      </c>
      <c r="R23" s="728">
        <v>1435.0000000000002</v>
      </c>
      <c r="S23" s="441">
        <v>1374.0000000000002</v>
      </c>
      <c r="T23" s="437">
        <v>61.000000000000007</v>
      </c>
      <c r="U23" s="729">
        <v>4.2508710801393725</v>
      </c>
      <c r="V23" s="730">
        <v>0.84722222222222232</v>
      </c>
      <c r="W23" s="729">
        <v>0.16666666666666674</v>
      </c>
      <c r="X23" s="436">
        <v>49.000000000000014</v>
      </c>
      <c r="Y23" s="437">
        <v>12.000000000000005</v>
      </c>
      <c r="Z23" s="439">
        <v>0</v>
      </c>
      <c r="AA23" s="734">
        <v>80.327868852459034</v>
      </c>
      <c r="AB23" s="739">
        <v>19.672131147540988</v>
      </c>
      <c r="AC23" s="439">
        <v>0</v>
      </c>
      <c r="AD23" s="475">
        <v>0</v>
      </c>
    </row>
    <row r="24" spans="1:39" ht="12.6" customHeight="1">
      <c r="A24" s="474" t="s">
        <v>133</v>
      </c>
      <c r="B24" s="724">
        <v>151</v>
      </c>
      <c r="C24" s="437">
        <v>143</v>
      </c>
      <c r="D24" s="725">
        <v>94.701986754966882</v>
      </c>
      <c r="E24" s="475">
        <v>126</v>
      </c>
      <c r="F24" s="441">
        <v>17</v>
      </c>
      <c r="G24" s="725">
        <v>11.888111888111888</v>
      </c>
      <c r="H24" s="437">
        <v>12</v>
      </c>
      <c r="I24" s="437">
        <v>5</v>
      </c>
      <c r="J24" s="437" t="s">
        <v>48</v>
      </c>
      <c r="K24" s="437" t="s">
        <v>48</v>
      </c>
      <c r="L24" s="439">
        <v>0</v>
      </c>
      <c r="M24" s="726">
        <v>70.588235294117652</v>
      </c>
      <c r="N24" s="739">
        <v>29.411764705882355</v>
      </c>
      <c r="O24" s="437" t="s">
        <v>48</v>
      </c>
      <c r="P24" s="437" t="s">
        <v>48</v>
      </c>
      <c r="Q24" s="439">
        <v>0</v>
      </c>
      <c r="R24" s="728">
        <v>2841.0000000000005</v>
      </c>
      <c r="S24" s="441">
        <v>2780.0000000000005</v>
      </c>
      <c r="T24" s="437">
        <v>61.000000000000007</v>
      </c>
      <c r="U24" s="729">
        <v>2.1471312917986625</v>
      </c>
      <c r="V24" s="730">
        <v>0.42657342657342662</v>
      </c>
      <c r="W24" s="729">
        <v>4.8951048951048945E-2</v>
      </c>
      <c r="X24" s="436">
        <v>54.000000000000007</v>
      </c>
      <c r="Y24" s="437">
        <v>6.9999999999999991</v>
      </c>
      <c r="Z24" s="439">
        <v>0</v>
      </c>
      <c r="AA24" s="734">
        <v>88.52459016393442</v>
      </c>
      <c r="AB24" s="739">
        <v>11.475409836065571</v>
      </c>
      <c r="AC24" s="439">
        <v>0</v>
      </c>
      <c r="AD24" s="475">
        <v>0</v>
      </c>
    </row>
    <row r="25" spans="1:39" ht="12.6" customHeight="1">
      <c r="A25" s="474" t="s">
        <v>134</v>
      </c>
      <c r="B25" s="724">
        <v>1416</v>
      </c>
      <c r="C25" s="437">
        <v>1215</v>
      </c>
      <c r="D25" s="725">
        <v>85.805084745762713</v>
      </c>
      <c r="E25" s="475">
        <v>922</v>
      </c>
      <c r="F25" s="441">
        <v>293</v>
      </c>
      <c r="G25" s="725">
        <v>24.115226337448558</v>
      </c>
      <c r="H25" s="437">
        <v>202</v>
      </c>
      <c r="I25" s="437">
        <v>70</v>
      </c>
      <c r="J25" s="437">
        <v>1</v>
      </c>
      <c r="K25" s="437">
        <v>20</v>
      </c>
      <c r="L25" s="439">
        <v>0</v>
      </c>
      <c r="M25" s="726">
        <v>68.941979522184312</v>
      </c>
      <c r="N25" s="739">
        <v>23.890784982935152</v>
      </c>
      <c r="O25" s="739">
        <v>0.34129692832764508</v>
      </c>
      <c r="P25" s="739">
        <v>6.8259385665529013</v>
      </c>
      <c r="Q25" s="439">
        <v>0</v>
      </c>
      <c r="R25" s="728">
        <v>24214.000000000025</v>
      </c>
      <c r="S25" s="441">
        <v>23122.000000000025</v>
      </c>
      <c r="T25" s="437">
        <v>1092.0000000000009</v>
      </c>
      <c r="U25" s="729">
        <v>4.5097877261088621</v>
      </c>
      <c r="V25" s="730">
        <v>0.89876543209876614</v>
      </c>
      <c r="W25" s="729">
        <v>8.8888888888888865E-2</v>
      </c>
      <c r="X25" s="436">
        <v>983.9999999999992</v>
      </c>
      <c r="Y25" s="437">
        <v>107.99999999999997</v>
      </c>
      <c r="Z25" s="439">
        <v>0</v>
      </c>
      <c r="AA25" s="734">
        <v>90.10989010988996</v>
      </c>
      <c r="AB25" s="739">
        <v>9.8901098901098798</v>
      </c>
      <c r="AC25" s="439">
        <v>0</v>
      </c>
      <c r="AD25" s="475">
        <v>9.0000000000000071</v>
      </c>
    </row>
    <row r="26" spans="1:39" ht="12.6" customHeight="1">
      <c r="A26" s="474" t="s">
        <v>135</v>
      </c>
      <c r="B26" s="724">
        <v>1669</v>
      </c>
      <c r="C26" s="437">
        <v>1418</v>
      </c>
      <c r="D26" s="725">
        <v>84.961054523666874</v>
      </c>
      <c r="E26" s="475">
        <v>1114</v>
      </c>
      <c r="F26" s="441">
        <v>304</v>
      </c>
      <c r="G26" s="725">
        <v>21.438645980253877</v>
      </c>
      <c r="H26" s="437">
        <v>210</v>
      </c>
      <c r="I26" s="437">
        <v>84</v>
      </c>
      <c r="J26" s="437">
        <v>2</v>
      </c>
      <c r="K26" s="437">
        <v>8</v>
      </c>
      <c r="L26" s="439">
        <v>0</v>
      </c>
      <c r="M26" s="726">
        <v>69.078947368421055</v>
      </c>
      <c r="N26" s="739">
        <v>27.631578947368425</v>
      </c>
      <c r="O26" s="739">
        <v>0.6578947368421052</v>
      </c>
      <c r="P26" s="739">
        <v>2.6315789473684208</v>
      </c>
      <c r="Q26" s="439">
        <v>0</v>
      </c>
      <c r="R26" s="728">
        <v>28242.000000000015</v>
      </c>
      <c r="S26" s="441">
        <v>27177.000000000015</v>
      </c>
      <c r="T26" s="437">
        <v>1065.0000000000005</v>
      </c>
      <c r="U26" s="729">
        <v>3.770979392394306</v>
      </c>
      <c r="V26" s="730">
        <v>0.75105782792665754</v>
      </c>
      <c r="W26" s="729">
        <v>6.4174894217207401E-2</v>
      </c>
      <c r="X26" s="436">
        <v>973.99999999999818</v>
      </c>
      <c r="Y26" s="437">
        <v>91.000000000000099</v>
      </c>
      <c r="Z26" s="439">
        <v>0</v>
      </c>
      <c r="AA26" s="734">
        <v>91.455399061032651</v>
      </c>
      <c r="AB26" s="739">
        <v>8.5446009389671431</v>
      </c>
      <c r="AC26" s="439">
        <v>0</v>
      </c>
      <c r="AD26" s="475">
        <v>2.0000000000000053</v>
      </c>
    </row>
    <row r="27" spans="1:39" ht="12.6" customHeight="1">
      <c r="A27" s="474" t="s">
        <v>136</v>
      </c>
      <c r="B27" s="724">
        <v>466</v>
      </c>
      <c r="C27" s="437">
        <v>423</v>
      </c>
      <c r="D27" s="725">
        <v>90.772532188841211</v>
      </c>
      <c r="E27" s="475">
        <v>328</v>
      </c>
      <c r="F27" s="441">
        <v>95</v>
      </c>
      <c r="G27" s="725">
        <v>22.458628841607563</v>
      </c>
      <c r="H27" s="437">
        <v>62</v>
      </c>
      <c r="I27" s="437">
        <v>28</v>
      </c>
      <c r="J27" s="437" t="s">
        <v>48</v>
      </c>
      <c r="K27" s="437">
        <v>5</v>
      </c>
      <c r="L27" s="439">
        <v>0</v>
      </c>
      <c r="M27" s="726">
        <v>65.26315789473685</v>
      </c>
      <c r="N27" s="739">
        <v>29.473684210526311</v>
      </c>
      <c r="O27" s="437" t="s">
        <v>48</v>
      </c>
      <c r="P27" s="739">
        <v>5.2631578947368416</v>
      </c>
      <c r="Q27" s="439">
        <v>0</v>
      </c>
      <c r="R27" s="728">
        <v>8432.0000000000018</v>
      </c>
      <c r="S27" s="441">
        <v>8086.0000000000018</v>
      </c>
      <c r="T27" s="437">
        <v>345.99999999999994</v>
      </c>
      <c r="U27" s="729">
        <v>4.1034155597722943</v>
      </c>
      <c r="V27" s="730">
        <v>0.8179669030732859</v>
      </c>
      <c r="W27" s="729">
        <v>0.13002364066193847</v>
      </c>
      <c r="X27" s="770">
        <v>290.99999999999977</v>
      </c>
      <c r="Y27" s="437">
        <v>54.999999999999972</v>
      </c>
      <c r="Z27" s="771">
        <v>0</v>
      </c>
      <c r="AA27" s="734">
        <v>84.104046242774515</v>
      </c>
      <c r="AB27" s="739">
        <v>15.895953757225428</v>
      </c>
      <c r="AC27" s="439">
        <v>0</v>
      </c>
      <c r="AD27" s="772">
        <v>2.9999999999999969</v>
      </c>
    </row>
    <row r="28" spans="1:39" ht="12.6" customHeight="1">
      <c r="A28" s="474" t="s">
        <v>137</v>
      </c>
      <c r="B28" s="724">
        <v>162</v>
      </c>
      <c r="C28" s="437">
        <v>144</v>
      </c>
      <c r="D28" s="725">
        <v>88.888888888888886</v>
      </c>
      <c r="E28" s="475">
        <v>112</v>
      </c>
      <c r="F28" s="441">
        <v>32</v>
      </c>
      <c r="G28" s="725">
        <v>22.222222222222221</v>
      </c>
      <c r="H28" s="437">
        <v>21</v>
      </c>
      <c r="I28" s="437">
        <v>8</v>
      </c>
      <c r="J28" s="437">
        <v>1</v>
      </c>
      <c r="K28" s="437">
        <v>2</v>
      </c>
      <c r="L28" s="439">
        <v>0</v>
      </c>
      <c r="M28" s="726">
        <v>65.625</v>
      </c>
      <c r="N28" s="739">
        <v>25</v>
      </c>
      <c r="O28" s="727">
        <v>3.125</v>
      </c>
      <c r="P28" s="737">
        <v>6.25</v>
      </c>
      <c r="Q28" s="439">
        <v>0</v>
      </c>
      <c r="R28" s="728">
        <v>2867.0000000000005</v>
      </c>
      <c r="S28" s="441">
        <v>2768.0000000000005</v>
      </c>
      <c r="T28" s="437">
        <v>99.000000000000043</v>
      </c>
      <c r="U28" s="729">
        <v>3.4530868503662373</v>
      </c>
      <c r="V28" s="730">
        <v>0.68750000000000033</v>
      </c>
      <c r="W28" s="729">
        <v>0.13888888888888887</v>
      </c>
      <c r="X28" s="732">
        <v>78.999999999999972</v>
      </c>
      <c r="Y28" s="773">
        <v>19.999999999999996</v>
      </c>
      <c r="Z28" s="733">
        <v>0</v>
      </c>
      <c r="AA28" s="734">
        <v>79.797979797979735</v>
      </c>
      <c r="AB28" s="739">
        <v>20.20202020202019</v>
      </c>
      <c r="AC28" s="439">
        <v>0</v>
      </c>
      <c r="AD28" s="735">
        <v>2.0000000000000013</v>
      </c>
    </row>
    <row r="29" spans="1:39" ht="12.6" customHeight="1">
      <c r="A29" s="474" t="s">
        <v>138</v>
      </c>
      <c r="B29" s="724">
        <v>326</v>
      </c>
      <c r="C29" s="437">
        <v>296</v>
      </c>
      <c r="D29" s="725">
        <v>90.797546012269933</v>
      </c>
      <c r="E29" s="475">
        <v>230</v>
      </c>
      <c r="F29" s="441">
        <v>66</v>
      </c>
      <c r="G29" s="725">
        <v>22.297297297297298</v>
      </c>
      <c r="H29" s="437">
        <v>44</v>
      </c>
      <c r="I29" s="437">
        <v>16</v>
      </c>
      <c r="J29" s="437" t="s">
        <v>48</v>
      </c>
      <c r="K29" s="437">
        <v>6</v>
      </c>
      <c r="L29" s="439">
        <v>0</v>
      </c>
      <c r="M29" s="726">
        <v>66.666666666666657</v>
      </c>
      <c r="N29" s="739">
        <v>24.242424242424242</v>
      </c>
      <c r="O29" s="727" t="s">
        <v>48</v>
      </c>
      <c r="P29" s="727">
        <v>9.0909090909090917</v>
      </c>
      <c r="Q29" s="439">
        <v>0</v>
      </c>
      <c r="R29" s="728">
        <v>5894.9999999999973</v>
      </c>
      <c r="S29" s="441">
        <v>5668.9999999999973</v>
      </c>
      <c r="T29" s="437">
        <v>226.00000000000017</v>
      </c>
      <c r="U29" s="729">
        <v>3.8337574215436856</v>
      </c>
      <c r="V29" s="730">
        <v>0.76351351351351404</v>
      </c>
      <c r="W29" s="729">
        <v>7.0945945945945985E-2</v>
      </c>
      <c r="X29" s="436">
        <v>205.00000000000011</v>
      </c>
      <c r="Y29" s="742">
        <v>21.000000000000011</v>
      </c>
      <c r="Z29" s="733">
        <v>0</v>
      </c>
      <c r="AA29" s="734">
        <v>90.707964601769902</v>
      </c>
      <c r="AB29" s="739">
        <v>9.2920353982300856</v>
      </c>
      <c r="AC29" s="439">
        <v>0</v>
      </c>
      <c r="AD29" s="475">
        <v>0.99999999999999956</v>
      </c>
      <c r="AE29" s="623"/>
      <c r="AF29" s="623"/>
      <c r="AG29" s="623"/>
      <c r="AH29" s="623"/>
      <c r="AI29" s="623"/>
      <c r="AJ29" s="623"/>
      <c r="AK29" s="623"/>
      <c r="AL29" s="623"/>
      <c r="AM29" s="623"/>
    </row>
    <row r="30" spans="1:39" ht="12.6" customHeight="1">
      <c r="A30" s="474" t="s">
        <v>139</v>
      </c>
      <c r="B30" s="724">
        <v>199</v>
      </c>
      <c r="C30" s="437">
        <v>187</v>
      </c>
      <c r="D30" s="725">
        <v>93.969849246231149</v>
      </c>
      <c r="E30" s="475">
        <v>144</v>
      </c>
      <c r="F30" s="441">
        <v>43</v>
      </c>
      <c r="G30" s="725">
        <v>22.994652406417114</v>
      </c>
      <c r="H30" s="437">
        <v>33</v>
      </c>
      <c r="I30" s="437">
        <v>8</v>
      </c>
      <c r="J30" s="437" t="s">
        <v>48</v>
      </c>
      <c r="K30" s="437">
        <v>2</v>
      </c>
      <c r="L30" s="439">
        <v>0</v>
      </c>
      <c r="M30" s="726">
        <v>76.744186046511629</v>
      </c>
      <c r="N30" s="739">
        <v>18.604651162790699</v>
      </c>
      <c r="O30" s="727" t="s">
        <v>48</v>
      </c>
      <c r="P30" s="739">
        <v>4.6511627906976747</v>
      </c>
      <c r="Q30" s="439">
        <v>0</v>
      </c>
      <c r="R30" s="728">
        <v>3729.9999999999982</v>
      </c>
      <c r="S30" s="441">
        <v>3598.9999999999982</v>
      </c>
      <c r="T30" s="437">
        <v>130.99999999999997</v>
      </c>
      <c r="U30" s="729">
        <v>3.5120643431635399</v>
      </c>
      <c r="V30" s="730">
        <v>0.70053475935828857</v>
      </c>
      <c r="W30" s="729">
        <v>0.10695187165775409</v>
      </c>
      <c r="X30" s="436">
        <v>110.99999999999997</v>
      </c>
      <c r="Y30" s="742">
        <v>20.000000000000014</v>
      </c>
      <c r="Z30" s="439">
        <v>0</v>
      </c>
      <c r="AA30" s="734">
        <v>84.732824427480907</v>
      </c>
      <c r="AB30" s="739">
        <v>15.267175572519099</v>
      </c>
      <c r="AC30" s="439">
        <v>0</v>
      </c>
      <c r="AD30" s="475">
        <v>0</v>
      </c>
      <c r="AE30" s="623"/>
      <c r="AF30" s="623"/>
      <c r="AG30" s="623"/>
      <c r="AH30" s="623"/>
      <c r="AI30" s="623"/>
      <c r="AJ30" s="623"/>
      <c r="AK30" s="623"/>
      <c r="AL30" s="623"/>
      <c r="AM30" s="623"/>
    </row>
    <row r="31" spans="1:39" ht="12.6" customHeight="1">
      <c r="A31" s="474" t="s">
        <v>140</v>
      </c>
      <c r="B31" s="724">
        <v>288</v>
      </c>
      <c r="C31" s="437">
        <v>254</v>
      </c>
      <c r="D31" s="725">
        <v>88.194444444444443</v>
      </c>
      <c r="E31" s="475">
        <v>207</v>
      </c>
      <c r="F31" s="441">
        <v>47</v>
      </c>
      <c r="G31" s="725">
        <v>18.503937007874015</v>
      </c>
      <c r="H31" s="437">
        <v>32</v>
      </c>
      <c r="I31" s="437">
        <v>15</v>
      </c>
      <c r="J31" s="437" t="s">
        <v>48</v>
      </c>
      <c r="K31" s="437" t="s">
        <v>48</v>
      </c>
      <c r="L31" s="439">
        <v>0</v>
      </c>
      <c r="M31" s="726">
        <v>68.085106382978722</v>
      </c>
      <c r="N31" s="739">
        <v>31.914893617021278</v>
      </c>
      <c r="O31" s="437" t="s">
        <v>48</v>
      </c>
      <c r="P31" s="437" t="s">
        <v>48</v>
      </c>
      <c r="Q31" s="439">
        <v>0</v>
      </c>
      <c r="R31" s="728">
        <v>5052.9999999999955</v>
      </c>
      <c r="S31" s="441">
        <v>4892.9999999999955</v>
      </c>
      <c r="T31" s="437">
        <v>160</v>
      </c>
      <c r="U31" s="729">
        <v>3.1664357807243251</v>
      </c>
      <c r="V31" s="730">
        <v>0.62992125984251968</v>
      </c>
      <c r="W31" s="729">
        <v>0.11023622047244101</v>
      </c>
      <c r="X31" s="436">
        <v>130.99999999999994</v>
      </c>
      <c r="Y31" s="742">
        <v>28.000000000000018</v>
      </c>
      <c r="Z31" s="439">
        <v>0.99999999999999978</v>
      </c>
      <c r="AA31" s="734">
        <v>81.874999999999972</v>
      </c>
      <c r="AB31" s="739">
        <v>17.500000000000011</v>
      </c>
      <c r="AC31" s="731">
        <v>0.62499999999999989</v>
      </c>
      <c r="AD31" s="475">
        <v>2.9999999999999991</v>
      </c>
      <c r="AE31" s="623"/>
      <c r="AF31" s="623"/>
      <c r="AG31" s="623"/>
      <c r="AH31" s="623"/>
      <c r="AI31" s="623"/>
      <c r="AJ31" s="623"/>
      <c r="AK31" s="623"/>
      <c r="AL31" s="623"/>
      <c r="AM31" s="623"/>
    </row>
    <row r="32" spans="1:39" ht="12.6" customHeight="1">
      <c r="A32" s="740" t="s">
        <v>141</v>
      </c>
      <c r="B32" s="741">
        <v>1150</v>
      </c>
      <c r="C32" s="742">
        <v>1014</v>
      </c>
      <c r="D32" s="745">
        <v>88.173913043478251</v>
      </c>
      <c r="E32" s="735">
        <v>810</v>
      </c>
      <c r="F32" s="744">
        <v>204</v>
      </c>
      <c r="G32" s="745">
        <v>20.118343195266274</v>
      </c>
      <c r="H32" s="742">
        <v>149</v>
      </c>
      <c r="I32" s="742">
        <v>46</v>
      </c>
      <c r="J32" s="742">
        <v>3</v>
      </c>
      <c r="K32" s="742">
        <v>6</v>
      </c>
      <c r="L32" s="733">
        <v>0</v>
      </c>
      <c r="M32" s="746">
        <v>73.039215686274503</v>
      </c>
      <c r="N32" s="774">
        <v>22.549019607843139</v>
      </c>
      <c r="O32" s="774">
        <v>1.4705882352941175</v>
      </c>
      <c r="P32" s="774">
        <v>2.9411764705882351</v>
      </c>
      <c r="Q32" s="733">
        <v>0</v>
      </c>
      <c r="R32" s="748">
        <v>20210.999999999982</v>
      </c>
      <c r="S32" s="749">
        <v>19592.999999999982</v>
      </c>
      <c r="T32" s="750">
        <v>618.00000000000068</v>
      </c>
      <c r="U32" s="743">
        <v>3.0577408341992047</v>
      </c>
      <c r="V32" s="751">
        <v>0.60946745562130245</v>
      </c>
      <c r="W32" s="743">
        <v>6.9033530571992116E-2</v>
      </c>
      <c r="X32" s="775">
        <v>544.99999999999955</v>
      </c>
      <c r="Y32" s="750">
        <v>70</v>
      </c>
      <c r="Z32" s="763">
        <v>3.0000000000000009</v>
      </c>
      <c r="AA32" s="776">
        <v>88.187702265371996</v>
      </c>
      <c r="AB32" s="774">
        <v>11.326860841423937</v>
      </c>
      <c r="AC32" s="752">
        <v>0.48543689320388311</v>
      </c>
      <c r="AD32" s="762">
        <v>7.0000000000000089</v>
      </c>
      <c r="AE32" s="623"/>
      <c r="AF32" s="623"/>
      <c r="AG32" s="623"/>
      <c r="AH32" s="623"/>
      <c r="AI32" s="623"/>
      <c r="AJ32" s="623"/>
      <c r="AK32" s="623"/>
      <c r="AL32" s="623"/>
      <c r="AM32" s="623"/>
    </row>
    <row r="33" spans="1:39" ht="12.6" customHeight="1">
      <c r="A33" s="463" t="s">
        <v>204</v>
      </c>
      <c r="B33" s="696">
        <v>3309</v>
      </c>
      <c r="C33" s="407">
        <v>2884</v>
      </c>
      <c r="D33" s="698">
        <v>87.156240556059231</v>
      </c>
      <c r="E33" s="464">
        <v>2272</v>
      </c>
      <c r="F33" s="409">
        <v>612</v>
      </c>
      <c r="G33" s="698">
        <v>21.220527045769764</v>
      </c>
      <c r="H33" s="407">
        <v>429</v>
      </c>
      <c r="I33" s="407">
        <v>157</v>
      </c>
      <c r="J33" s="407">
        <v>6</v>
      </c>
      <c r="K33" s="407">
        <v>20</v>
      </c>
      <c r="L33" s="410">
        <v>0</v>
      </c>
      <c r="M33" s="699">
        <v>70.098039215686271</v>
      </c>
      <c r="N33" s="700">
        <v>25.653594771241828</v>
      </c>
      <c r="O33" s="700">
        <v>0.98039215686274506</v>
      </c>
      <c r="P33" s="700">
        <v>3.2679738562091507</v>
      </c>
      <c r="Q33" s="410">
        <v>0</v>
      </c>
      <c r="R33" s="701">
        <v>57400.999999999804</v>
      </c>
      <c r="S33" s="409">
        <v>55433.999999999804</v>
      </c>
      <c r="T33" s="407">
        <v>1966.9999999999975</v>
      </c>
      <c r="U33" s="702">
        <v>3.4267695684744242</v>
      </c>
      <c r="V33" s="703">
        <v>0.68203883495145545</v>
      </c>
      <c r="W33" s="702">
        <v>9.0499306518723843E-2</v>
      </c>
      <c r="X33" s="719">
        <v>1703.0000000000048</v>
      </c>
      <c r="Y33" s="720">
        <v>260.99999999999955</v>
      </c>
      <c r="Z33" s="721">
        <v>3.0000000000000124</v>
      </c>
      <c r="AA33" s="704">
        <v>86.578546009151353</v>
      </c>
      <c r="AB33" s="700">
        <v>13.268937468225719</v>
      </c>
      <c r="AC33" s="263">
        <v>0.15251652262328502</v>
      </c>
      <c r="AD33" s="723">
        <v>7.0000000000000231</v>
      </c>
      <c r="AE33" s="623"/>
      <c r="AF33" s="623"/>
      <c r="AG33" s="623"/>
      <c r="AH33" s="623"/>
      <c r="AI33" s="623"/>
      <c r="AJ33" s="623"/>
      <c r="AK33" s="623"/>
      <c r="AL33" s="623"/>
      <c r="AM33" s="623"/>
    </row>
    <row r="34" spans="1:39" s="623" customFormat="1" ht="12.6" customHeight="1">
      <c r="A34" s="463" t="s">
        <v>205</v>
      </c>
      <c r="B34" s="696">
        <v>4666</v>
      </c>
      <c r="C34" s="407">
        <v>4257</v>
      </c>
      <c r="D34" s="698">
        <v>91.234462066009428</v>
      </c>
      <c r="E34" s="464">
        <v>3332</v>
      </c>
      <c r="F34" s="409">
        <v>925</v>
      </c>
      <c r="G34" s="698">
        <v>21.728917077754286</v>
      </c>
      <c r="H34" s="407">
        <v>676</v>
      </c>
      <c r="I34" s="407">
        <v>206</v>
      </c>
      <c r="J34" s="407">
        <v>8</v>
      </c>
      <c r="K34" s="407">
        <v>35</v>
      </c>
      <c r="L34" s="410">
        <v>0</v>
      </c>
      <c r="M34" s="699">
        <v>73.081081081081081</v>
      </c>
      <c r="N34" s="700">
        <v>22.27027027027027</v>
      </c>
      <c r="O34" s="700">
        <v>0.86486486486486491</v>
      </c>
      <c r="P34" s="700">
        <v>3.7837837837837842</v>
      </c>
      <c r="Q34" s="410">
        <v>0</v>
      </c>
      <c r="R34" s="701">
        <v>84820.000000000044</v>
      </c>
      <c r="S34" s="409">
        <v>81868.000000000044</v>
      </c>
      <c r="T34" s="407">
        <v>2952.0000000000009</v>
      </c>
      <c r="U34" s="702">
        <v>3.480311247347323</v>
      </c>
      <c r="V34" s="703">
        <v>0.6934460887949262</v>
      </c>
      <c r="W34" s="702">
        <v>7.2351421188630499E-2</v>
      </c>
      <c r="X34" s="758">
        <v>2618.0000000000009</v>
      </c>
      <c r="Y34" s="708">
        <v>308.00000000000006</v>
      </c>
      <c r="Z34" s="712">
        <v>26</v>
      </c>
      <c r="AA34" s="704">
        <v>88.685636856368561</v>
      </c>
      <c r="AB34" s="700">
        <v>10.433604336043359</v>
      </c>
      <c r="AC34" s="705">
        <v>0.88075880758807568</v>
      </c>
      <c r="AD34" s="710">
        <v>29.000000000000039</v>
      </c>
    </row>
    <row r="35" spans="1:39" s="623" customFormat="1" ht="12.6" customHeight="1">
      <c r="A35" s="759" t="s">
        <v>51</v>
      </c>
      <c r="B35" s="760">
        <v>389</v>
      </c>
      <c r="C35" s="442">
        <v>356</v>
      </c>
      <c r="D35" s="761">
        <v>91.516709511568124</v>
      </c>
      <c r="E35" s="762">
        <v>284</v>
      </c>
      <c r="F35" s="711">
        <v>72</v>
      </c>
      <c r="G35" s="761">
        <v>20.224719101123593</v>
      </c>
      <c r="H35" s="442">
        <v>51</v>
      </c>
      <c r="I35" s="442">
        <v>18</v>
      </c>
      <c r="J35" s="442">
        <v>1</v>
      </c>
      <c r="K35" s="442">
        <v>2</v>
      </c>
      <c r="L35" s="763">
        <v>0</v>
      </c>
      <c r="M35" s="764">
        <v>70.833333333333343</v>
      </c>
      <c r="N35" s="765">
        <v>25</v>
      </c>
      <c r="O35" s="766">
        <v>1.3888888888888888</v>
      </c>
      <c r="P35" s="765">
        <v>2.7777777777777777</v>
      </c>
      <c r="Q35" s="763">
        <v>0</v>
      </c>
      <c r="R35" s="715">
        <v>7092.0000000000027</v>
      </c>
      <c r="S35" s="440">
        <v>6845.0000000000027</v>
      </c>
      <c r="T35" s="708">
        <v>247.00000000000023</v>
      </c>
      <c r="U35" s="729">
        <v>3.4827975183305151</v>
      </c>
      <c r="V35" s="768">
        <v>0.69382022471910176</v>
      </c>
      <c r="W35" s="767">
        <v>3.0898876404494399E-2</v>
      </c>
      <c r="X35" s="719">
        <v>233.99999999999997</v>
      </c>
      <c r="Y35" s="720">
        <v>11.000000000000005</v>
      </c>
      <c r="Z35" s="712">
        <v>1.9999999999999991</v>
      </c>
      <c r="AA35" s="769">
        <v>94.736842105263065</v>
      </c>
      <c r="AB35" s="765">
        <v>4.4534412955465568</v>
      </c>
      <c r="AC35" s="777">
        <v>0.80971659919028238</v>
      </c>
      <c r="AD35" s="723">
        <v>1.9999999999999987</v>
      </c>
    </row>
    <row r="36" spans="1:39" s="623" customFormat="1" ht="12.6" customHeight="1">
      <c r="A36" s="474" t="s">
        <v>52</v>
      </c>
      <c r="B36" s="724">
        <v>1298</v>
      </c>
      <c r="C36" s="437">
        <v>1193</v>
      </c>
      <c r="D36" s="725">
        <v>91.910631741140207</v>
      </c>
      <c r="E36" s="475">
        <v>946</v>
      </c>
      <c r="F36" s="441">
        <v>247</v>
      </c>
      <c r="G36" s="725">
        <v>20.704107292539817</v>
      </c>
      <c r="H36" s="437">
        <v>186</v>
      </c>
      <c r="I36" s="437">
        <v>51</v>
      </c>
      <c r="J36" s="437">
        <v>3</v>
      </c>
      <c r="K36" s="437">
        <v>7</v>
      </c>
      <c r="L36" s="439">
        <v>0</v>
      </c>
      <c r="M36" s="726">
        <v>75.303643724696357</v>
      </c>
      <c r="N36" s="739">
        <v>20.647773279352226</v>
      </c>
      <c r="O36" s="739">
        <v>1.214574898785425</v>
      </c>
      <c r="P36" s="739">
        <v>2.834008097165992</v>
      </c>
      <c r="Q36" s="439">
        <v>0</v>
      </c>
      <c r="R36" s="728">
        <v>23768.000000000029</v>
      </c>
      <c r="S36" s="441">
        <v>23024.000000000029</v>
      </c>
      <c r="T36" s="437">
        <v>744.00000000000125</v>
      </c>
      <c r="U36" s="729">
        <v>3.1302591719959625</v>
      </c>
      <c r="V36" s="730">
        <v>0.62363788767812345</v>
      </c>
      <c r="W36" s="729">
        <v>4.4425817267393114E-2</v>
      </c>
      <c r="X36" s="436">
        <v>684.00000000000057</v>
      </c>
      <c r="Y36" s="742">
        <v>52.999999999999986</v>
      </c>
      <c r="Z36" s="771">
        <v>6.9999999999999991</v>
      </c>
      <c r="AA36" s="734">
        <v>91.935483870967659</v>
      </c>
      <c r="AB36" s="739">
        <v>7.1236559139784816</v>
      </c>
      <c r="AC36" s="731">
        <v>0.94086021505376172</v>
      </c>
      <c r="AD36" s="475">
        <v>14.000000000000039</v>
      </c>
    </row>
    <row r="37" spans="1:39" s="623" customFormat="1" ht="12.6" customHeight="1">
      <c r="A37" s="474" t="s">
        <v>53</v>
      </c>
      <c r="B37" s="724">
        <v>798</v>
      </c>
      <c r="C37" s="437">
        <v>752</v>
      </c>
      <c r="D37" s="725">
        <v>94.235588972431074</v>
      </c>
      <c r="E37" s="475">
        <v>607</v>
      </c>
      <c r="F37" s="441">
        <v>145</v>
      </c>
      <c r="G37" s="725">
        <v>19.281914893617021</v>
      </c>
      <c r="H37" s="437">
        <v>119</v>
      </c>
      <c r="I37" s="437">
        <v>24</v>
      </c>
      <c r="J37" s="437" t="s">
        <v>48</v>
      </c>
      <c r="K37" s="437">
        <v>2</v>
      </c>
      <c r="L37" s="439">
        <v>0</v>
      </c>
      <c r="M37" s="726">
        <v>82.068965517241381</v>
      </c>
      <c r="N37" s="739">
        <v>16.551724137931036</v>
      </c>
      <c r="O37" s="437" t="s">
        <v>48</v>
      </c>
      <c r="P37" s="739">
        <v>1.3793103448275863</v>
      </c>
      <c r="Q37" s="439">
        <v>0</v>
      </c>
      <c r="R37" s="728">
        <v>14992.000000000013</v>
      </c>
      <c r="S37" s="441">
        <v>14590.000000000013</v>
      </c>
      <c r="T37" s="437">
        <v>401.99999999999972</v>
      </c>
      <c r="U37" s="729">
        <v>2.6814300960512232</v>
      </c>
      <c r="V37" s="730">
        <v>0.534574468085106</v>
      </c>
      <c r="W37" s="729">
        <v>6.781914893617022E-2</v>
      </c>
      <c r="X37" s="732">
        <v>350.00000000000006</v>
      </c>
      <c r="Y37" s="742">
        <v>51.000000000000007</v>
      </c>
      <c r="Z37" s="439">
        <v>1.0000000000000009</v>
      </c>
      <c r="AA37" s="734">
        <v>87.064676616915506</v>
      </c>
      <c r="AB37" s="739">
        <v>12.686567164179117</v>
      </c>
      <c r="AC37" s="731">
        <v>0.24875621890547303</v>
      </c>
      <c r="AD37" s="735">
        <v>3.0000000000000018</v>
      </c>
    </row>
    <row r="38" spans="1:39" s="623" customFormat="1" ht="12.6" customHeight="1">
      <c r="A38" s="474" t="s">
        <v>54</v>
      </c>
      <c r="B38" s="724">
        <v>760</v>
      </c>
      <c r="C38" s="437">
        <v>698</v>
      </c>
      <c r="D38" s="725">
        <v>91.84210526315789</v>
      </c>
      <c r="E38" s="475">
        <v>513</v>
      </c>
      <c r="F38" s="441">
        <v>185</v>
      </c>
      <c r="G38" s="725">
        <v>26.504297994269344</v>
      </c>
      <c r="H38" s="437">
        <v>126</v>
      </c>
      <c r="I38" s="437">
        <v>51</v>
      </c>
      <c r="J38" s="437">
        <v>1</v>
      </c>
      <c r="K38" s="437">
        <v>7</v>
      </c>
      <c r="L38" s="439">
        <v>0</v>
      </c>
      <c r="M38" s="726">
        <v>68.108108108108112</v>
      </c>
      <c r="N38" s="739">
        <v>27.567567567567568</v>
      </c>
      <c r="O38" s="739">
        <v>0.54054054054054057</v>
      </c>
      <c r="P38" s="739">
        <v>3.7837837837837842</v>
      </c>
      <c r="Q38" s="439">
        <v>0</v>
      </c>
      <c r="R38" s="728">
        <v>13893.000000000005</v>
      </c>
      <c r="S38" s="441">
        <v>13252.000000000005</v>
      </c>
      <c r="T38" s="437">
        <v>640.99999999999989</v>
      </c>
      <c r="U38" s="729">
        <v>4.613834305045704</v>
      </c>
      <c r="V38" s="730">
        <v>0.91833810888252132</v>
      </c>
      <c r="W38" s="729">
        <v>0.12320916905444132</v>
      </c>
      <c r="X38" s="732">
        <v>539.00000000000023</v>
      </c>
      <c r="Y38" s="742">
        <v>86.000000000000043</v>
      </c>
      <c r="Z38" s="439">
        <v>16</v>
      </c>
      <c r="AA38" s="734">
        <v>84.087363494539829</v>
      </c>
      <c r="AB38" s="739">
        <v>13.416536661466468</v>
      </c>
      <c r="AC38" s="731">
        <v>2.4960998439937603</v>
      </c>
      <c r="AD38" s="735">
        <v>4.9999999999999964</v>
      </c>
    </row>
    <row r="39" spans="1:39" s="623" customFormat="1" ht="12.6" customHeight="1">
      <c r="A39" s="474" t="s">
        <v>55</v>
      </c>
      <c r="B39" s="724">
        <v>435</v>
      </c>
      <c r="C39" s="437">
        <v>384</v>
      </c>
      <c r="D39" s="725">
        <v>88.275862068965523</v>
      </c>
      <c r="E39" s="475">
        <v>297</v>
      </c>
      <c r="F39" s="441">
        <v>87</v>
      </c>
      <c r="G39" s="725">
        <v>22.65625</v>
      </c>
      <c r="H39" s="437">
        <v>58</v>
      </c>
      <c r="I39" s="437">
        <v>18</v>
      </c>
      <c r="J39" s="437">
        <v>1</v>
      </c>
      <c r="K39" s="437">
        <v>10</v>
      </c>
      <c r="L39" s="439">
        <v>0</v>
      </c>
      <c r="M39" s="726">
        <v>66.666666666666657</v>
      </c>
      <c r="N39" s="739">
        <v>20.689655172413794</v>
      </c>
      <c r="O39" s="727">
        <v>1.1494252873563218</v>
      </c>
      <c r="P39" s="739">
        <v>11.494252873563218</v>
      </c>
      <c r="Q39" s="439">
        <v>0</v>
      </c>
      <c r="R39" s="728">
        <v>7661.9999999999982</v>
      </c>
      <c r="S39" s="441">
        <v>7356.9999999999982</v>
      </c>
      <c r="T39" s="437">
        <v>304.99999999999983</v>
      </c>
      <c r="U39" s="729">
        <v>3.9806838945445038</v>
      </c>
      <c r="V39" s="730">
        <v>0.79427083333333293</v>
      </c>
      <c r="W39" s="729">
        <v>0.11458333333333336</v>
      </c>
      <c r="X39" s="436">
        <v>260.99999999999977</v>
      </c>
      <c r="Y39" s="742">
        <v>44.000000000000007</v>
      </c>
      <c r="Z39" s="771">
        <v>0</v>
      </c>
      <c r="AA39" s="734">
        <v>85.573770491803245</v>
      </c>
      <c r="AB39" s="739">
        <v>14.42622950819673</v>
      </c>
      <c r="AC39" s="439">
        <v>0</v>
      </c>
      <c r="AD39" s="475">
        <v>0.99999999999999933</v>
      </c>
    </row>
    <row r="40" spans="1:39" s="623" customFormat="1" ht="12.6" customHeight="1">
      <c r="A40" s="474" t="s">
        <v>56</v>
      </c>
      <c r="B40" s="724"/>
      <c r="C40" s="437"/>
      <c r="D40" s="725"/>
      <c r="E40" s="475"/>
      <c r="F40" s="441"/>
      <c r="G40" s="725"/>
      <c r="H40" s="437"/>
      <c r="I40" s="437"/>
      <c r="J40" s="437"/>
      <c r="K40" s="437"/>
      <c r="L40" s="439"/>
      <c r="M40" s="726"/>
      <c r="N40" s="739"/>
      <c r="O40" s="739"/>
      <c r="P40" s="739"/>
      <c r="Q40" s="439"/>
      <c r="R40" s="728"/>
      <c r="S40" s="441"/>
      <c r="T40" s="437"/>
      <c r="U40" s="729"/>
      <c r="V40" s="730"/>
      <c r="W40" s="729"/>
      <c r="X40" s="770"/>
      <c r="Y40" s="742"/>
      <c r="Z40" s="439"/>
      <c r="AA40" s="734"/>
      <c r="AB40" s="739"/>
      <c r="AC40" s="778"/>
      <c r="AD40" s="772"/>
    </row>
    <row r="41" spans="1:39" s="623" customFormat="1" ht="12.6" customHeight="1">
      <c r="A41" s="474" t="s">
        <v>57</v>
      </c>
      <c r="B41" s="724">
        <v>271</v>
      </c>
      <c r="C41" s="437">
        <v>233</v>
      </c>
      <c r="D41" s="725">
        <v>85.977859778597789</v>
      </c>
      <c r="E41" s="475">
        <v>184</v>
      </c>
      <c r="F41" s="441">
        <v>49</v>
      </c>
      <c r="G41" s="725">
        <v>21.030042918454935</v>
      </c>
      <c r="H41" s="437">
        <v>37</v>
      </c>
      <c r="I41" s="437">
        <v>9</v>
      </c>
      <c r="J41" s="437">
        <v>1</v>
      </c>
      <c r="K41" s="437">
        <v>2</v>
      </c>
      <c r="L41" s="439">
        <v>0</v>
      </c>
      <c r="M41" s="726">
        <v>75.510204081632651</v>
      </c>
      <c r="N41" s="739">
        <v>18.367346938775512</v>
      </c>
      <c r="O41" s="737">
        <v>2.0408163265306123</v>
      </c>
      <c r="P41" s="739">
        <v>4.0816326530612246</v>
      </c>
      <c r="Q41" s="439">
        <v>0</v>
      </c>
      <c r="R41" s="728">
        <v>4637.9999999999991</v>
      </c>
      <c r="S41" s="441">
        <v>4479.9999999999991</v>
      </c>
      <c r="T41" s="437">
        <v>157.99999999999989</v>
      </c>
      <c r="U41" s="729">
        <v>3.4066407934454488</v>
      </c>
      <c r="V41" s="730">
        <v>0.67811158798283211</v>
      </c>
      <c r="W41" s="729">
        <v>0.11587982832618027</v>
      </c>
      <c r="X41" s="732">
        <v>131.00000000000017</v>
      </c>
      <c r="Y41" s="742">
        <v>27.000000000000004</v>
      </c>
      <c r="Z41" s="771">
        <v>0</v>
      </c>
      <c r="AA41" s="734">
        <v>82.911392405063452</v>
      </c>
      <c r="AB41" s="739">
        <v>17.088607594936722</v>
      </c>
      <c r="AC41" s="439">
        <v>0</v>
      </c>
      <c r="AD41" s="735">
        <v>0</v>
      </c>
    </row>
    <row r="42" spans="1:39" s="623" customFormat="1" ht="12.6" customHeight="1">
      <c r="A42" s="740" t="s">
        <v>58</v>
      </c>
      <c r="B42" s="741">
        <v>567</v>
      </c>
      <c r="C42" s="742">
        <v>512</v>
      </c>
      <c r="D42" s="745">
        <v>90.299823633156961</v>
      </c>
      <c r="E42" s="735">
        <v>401</v>
      </c>
      <c r="F42" s="441">
        <v>111</v>
      </c>
      <c r="G42" s="745">
        <v>21.6796875</v>
      </c>
      <c r="H42" s="742">
        <v>77</v>
      </c>
      <c r="I42" s="742">
        <v>28</v>
      </c>
      <c r="J42" s="742">
        <v>1</v>
      </c>
      <c r="K42" s="742">
        <v>5</v>
      </c>
      <c r="L42" s="733">
        <v>0</v>
      </c>
      <c r="M42" s="746">
        <v>69.369369369369366</v>
      </c>
      <c r="N42" s="774">
        <v>25.225225225225223</v>
      </c>
      <c r="O42" s="747">
        <v>0.90090090090090091</v>
      </c>
      <c r="P42" s="774">
        <v>4.5045045045045047</v>
      </c>
      <c r="Q42" s="733">
        <v>0</v>
      </c>
      <c r="R42" s="728">
        <v>10205.999999999996</v>
      </c>
      <c r="S42" s="749">
        <v>9828.9999999999964</v>
      </c>
      <c r="T42" s="437">
        <v>376.99999999999989</v>
      </c>
      <c r="U42" s="729">
        <v>3.6939055457573975</v>
      </c>
      <c r="V42" s="751">
        <v>0.73632812499999978</v>
      </c>
      <c r="W42" s="743">
        <v>6.4453125000000028E-2</v>
      </c>
      <c r="X42" s="436">
        <v>343.99999999999989</v>
      </c>
      <c r="Y42" s="437">
        <v>33.000000000000014</v>
      </c>
      <c r="Z42" s="439">
        <v>0</v>
      </c>
      <c r="AA42" s="776">
        <v>91.246684350132625</v>
      </c>
      <c r="AB42" s="774">
        <v>8.7533156498673801</v>
      </c>
      <c r="AC42" s="733">
        <v>0</v>
      </c>
      <c r="AD42" s="475">
        <v>2.0000000000000013</v>
      </c>
    </row>
    <row r="43" spans="1:39" s="623" customFormat="1" ht="12.6" customHeight="1">
      <c r="A43" s="474" t="s">
        <v>59</v>
      </c>
      <c r="B43" s="724">
        <v>85</v>
      </c>
      <c r="C43" s="437">
        <v>75</v>
      </c>
      <c r="D43" s="725">
        <v>88.235294117647058</v>
      </c>
      <c r="E43" s="475">
        <v>58</v>
      </c>
      <c r="F43" s="441">
        <v>17</v>
      </c>
      <c r="G43" s="725">
        <v>22.666666666666664</v>
      </c>
      <c r="H43" s="437">
        <v>11</v>
      </c>
      <c r="I43" s="437">
        <v>6</v>
      </c>
      <c r="J43" s="437" t="s">
        <v>48</v>
      </c>
      <c r="K43" s="437" t="s">
        <v>48</v>
      </c>
      <c r="L43" s="439">
        <v>0</v>
      </c>
      <c r="M43" s="726">
        <v>64.705882352941174</v>
      </c>
      <c r="N43" s="739">
        <v>35.294117647058826</v>
      </c>
      <c r="O43" s="437" t="s">
        <v>48</v>
      </c>
      <c r="P43" s="437" t="s">
        <v>48</v>
      </c>
      <c r="Q43" s="439">
        <v>0</v>
      </c>
      <c r="R43" s="728">
        <v>1494.9999999999993</v>
      </c>
      <c r="S43" s="441">
        <v>1440.9999999999993</v>
      </c>
      <c r="T43" s="437">
        <v>54</v>
      </c>
      <c r="U43" s="729">
        <v>3.6120401337792658</v>
      </c>
      <c r="V43" s="730">
        <v>0.72</v>
      </c>
      <c r="W43" s="439">
        <v>0</v>
      </c>
      <c r="X43" s="775">
        <v>54</v>
      </c>
      <c r="Y43" s="442">
        <v>0</v>
      </c>
      <c r="Z43" s="771">
        <v>0</v>
      </c>
      <c r="AA43" s="734">
        <v>100</v>
      </c>
      <c r="AB43" s="437">
        <v>0</v>
      </c>
      <c r="AC43" s="439">
        <v>0</v>
      </c>
      <c r="AD43" s="762">
        <v>0</v>
      </c>
    </row>
    <row r="44" spans="1:39" s="623" customFormat="1" ht="12.6" customHeight="1">
      <c r="A44" s="474" t="s">
        <v>60</v>
      </c>
      <c r="B44" s="724">
        <v>12</v>
      </c>
      <c r="C44" s="437">
        <v>9</v>
      </c>
      <c r="D44" s="725">
        <v>75</v>
      </c>
      <c r="E44" s="475">
        <v>7</v>
      </c>
      <c r="F44" s="441">
        <v>2</v>
      </c>
      <c r="G44" s="725">
        <v>22.222222222222221</v>
      </c>
      <c r="H44" s="437">
        <v>2</v>
      </c>
      <c r="I44" s="437" t="s">
        <v>48</v>
      </c>
      <c r="J44" s="437" t="s">
        <v>48</v>
      </c>
      <c r="K44" s="437" t="s">
        <v>48</v>
      </c>
      <c r="L44" s="439">
        <v>0</v>
      </c>
      <c r="M44" s="730">
        <v>100</v>
      </c>
      <c r="N44" s="749" t="s">
        <v>48</v>
      </c>
      <c r="O44" s="437" t="s">
        <v>48</v>
      </c>
      <c r="P44" s="437" t="s">
        <v>48</v>
      </c>
      <c r="Q44" s="439">
        <v>0</v>
      </c>
      <c r="R44" s="728">
        <v>177</v>
      </c>
      <c r="S44" s="441">
        <v>173</v>
      </c>
      <c r="T44" s="437">
        <v>4.0000000000000009</v>
      </c>
      <c r="U44" s="729">
        <v>2.259887005649718</v>
      </c>
      <c r="V44" s="730">
        <v>0.44444444444444453</v>
      </c>
      <c r="W44" s="439">
        <v>0</v>
      </c>
      <c r="X44" s="770">
        <v>4.0000000000000009</v>
      </c>
      <c r="Y44" s="773">
        <v>0</v>
      </c>
      <c r="Z44" s="733">
        <v>0</v>
      </c>
      <c r="AA44" s="734">
        <v>100</v>
      </c>
      <c r="AB44" s="437">
        <v>0</v>
      </c>
      <c r="AC44" s="439">
        <v>0</v>
      </c>
      <c r="AD44" s="772">
        <v>2</v>
      </c>
    </row>
    <row r="45" spans="1:39" s="623" customFormat="1" ht="12.6" customHeight="1">
      <c r="A45" s="474" t="s">
        <v>61</v>
      </c>
      <c r="B45" s="724">
        <v>8</v>
      </c>
      <c r="C45" s="437">
        <v>7</v>
      </c>
      <c r="D45" s="725">
        <v>87.5</v>
      </c>
      <c r="E45" s="475">
        <v>6</v>
      </c>
      <c r="F45" s="441">
        <v>1</v>
      </c>
      <c r="G45" s="725">
        <v>14.285714285714285</v>
      </c>
      <c r="H45" s="437">
        <v>1</v>
      </c>
      <c r="I45" s="437" t="s">
        <v>48</v>
      </c>
      <c r="J45" s="437" t="s">
        <v>48</v>
      </c>
      <c r="K45" s="437" t="s">
        <v>48</v>
      </c>
      <c r="L45" s="439">
        <v>0</v>
      </c>
      <c r="M45" s="726">
        <v>100</v>
      </c>
      <c r="N45" s="727" t="s">
        <v>48</v>
      </c>
      <c r="O45" s="437" t="s">
        <v>48</v>
      </c>
      <c r="P45" s="437" t="s">
        <v>48</v>
      </c>
      <c r="Q45" s="439">
        <v>0</v>
      </c>
      <c r="R45" s="728">
        <v>140</v>
      </c>
      <c r="S45" s="441">
        <v>139</v>
      </c>
      <c r="T45" s="437">
        <v>1.0000000000000002</v>
      </c>
      <c r="U45" s="729">
        <v>0.71428571428571441</v>
      </c>
      <c r="V45" s="730">
        <v>0.14285714285714288</v>
      </c>
      <c r="W45" s="439">
        <v>0</v>
      </c>
      <c r="X45" s="732">
        <v>1.0000000000000002</v>
      </c>
      <c r="Y45" s="437">
        <v>0</v>
      </c>
      <c r="Z45" s="733">
        <v>0</v>
      </c>
      <c r="AA45" s="734">
        <v>100</v>
      </c>
      <c r="AB45" s="742">
        <v>0</v>
      </c>
      <c r="AC45" s="439">
        <v>0</v>
      </c>
      <c r="AD45" s="735">
        <v>0</v>
      </c>
    </row>
    <row r="46" spans="1:39" s="623" customFormat="1" ht="12.6" customHeight="1">
      <c r="A46" s="474" t="s">
        <v>62</v>
      </c>
      <c r="B46" s="724">
        <v>7</v>
      </c>
      <c r="C46" s="437">
        <v>5</v>
      </c>
      <c r="D46" s="725">
        <v>71.428571428571431</v>
      </c>
      <c r="E46" s="475">
        <v>3</v>
      </c>
      <c r="F46" s="441">
        <v>2</v>
      </c>
      <c r="G46" s="725">
        <v>40</v>
      </c>
      <c r="H46" s="437">
        <v>2</v>
      </c>
      <c r="I46" s="437" t="s">
        <v>48</v>
      </c>
      <c r="J46" s="437" t="s">
        <v>48</v>
      </c>
      <c r="K46" s="437" t="s">
        <v>48</v>
      </c>
      <c r="L46" s="439">
        <v>0</v>
      </c>
      <c r="M46" s="746">
        <v>100</v>
      </c>
      <c r="N46" s="727" t="s">
        <v>48</v>
      </c>
      <c r="O46" s="437" t="s">
        <v>48</v>
      </c>
      <c r="P46" s="437" t="s">
        <v>48</v>
      </c>
      <c r="Q46" s="439">
        <v>0</v>
      </c>
      <c r="R46" s="728">
        <v>99</v>
      </c>
      <c r="S46" s="441">
        <v>95</v>
      </c>
      <c r="T46" s="437">
        <v>4</v>
      </c>
      <c r="U46" s="729">
        <v>4.0404040404040407</v>
      </c>
      <c r="V46" s="730">
        <v>0.8</v>
      </c>
      <c r="W46" s="439">
        <v>0</v>
      </c>
      <c r="X46" s="732">
        <v>4</v>
      </c>
      <c r="Y46" s="437">
        <v>0</v>
      </c>
      <c r="Z46" s="733">
        <v>0</v>
      </c>
      <c r="AA46" s="779">
        <v>100</v>
      </c>
      <c r="AB46" s="437">
        <v>0</v>
      </c>
      <c r="AC46" s="439">
        <v>0</v>
      </c>
      <c r="AD46" s="735">
        <v>0</v>
      </c>
    </row>
    <row r="47" spans="1:39" s="623" customFormat="1" ht="12.6" customHeight="1">
      <c r="A47" s="474" t="s">
        <v>63</v>
      </c>
      <c r="B47" s="436">
        <v>5</v>
      </c>
      <c r="C47" s="437">
        <v>4</v>
      </c>
      <c r="D47" s="725">
        <v>80</v>
      </c>
      <c r="E47" s="475">
        <v>4</v>
      </c>
      <c r="F47" s="441">
        <v>0</v>
      </c>
      <c r="G47" s="725">
        <v>0</v>
      </c>
      <c r="H47" s="437" t="s">
        <v>48</v>
      </c>
      <c r="I47" s="437" t="s">
        <v>48</v>
      </c>
      <c r="J47" s="437" t="s">
        <v>48</v>
      </c>
      <c r="K47" s="437" t="s">
        <v>48</v>
      </c>
      <c r="L47" s="439">
        <v>0</v>
      </c>
      <c r="M47" s="749" t="s">
        <v>48</v>
      </c>
      <c r="N47" s="437" t="s">
        <v>48</v>
      </c>
      <c r="O47" s="437" t="s">
        <v>48</v>
      </c>
      <c r="P47" s="437" t="s">
        <v>48</v>
      </c>
      <c r="Q47" s="439" t="s">
        <v>48</v>
      </c>
      <c r="R47" s="475">
        <v>80</v>
      </c>
      <c r="S47" s="441">
        <v>80</v>
      </c>
      <c r="T47" s="437">
        <v>0</v>
      </c>
      <c r="U47" s="439">
        <v>0</v>
      </c>
      <c r="V47" s="441">
        <v>0</v>
      </c>
      <c r="W47" s="439">
        <v>0</v>
      </c>
      <c r="X47" s="732">
        <v>0</v>
      </c>
      <c r="Y47" s="773">
        <v>0</v>
      </c>
      <c r="Z47" s="733">
        <v>0</v>
      </c>
      <c r="AA47" s="780" t="s">
        <v>48</v>
      </c>
      <c r="AB47" s="437" t="s">
        <v>48</v>
      </c>
      <c r="AC47" s="439" t="s">
        <v>48</v>
      </c>
      <c r="AD47" s="735">
        <v>0</v>
      </c>
    </row>
    <row r="48" spans="1:39" s="623" customFormat="1" ht="12.6" customHeight="1">
      <c r="A48" s="474" t="s">
        <v>64</v>
      </c>
      <c r="B48" s="724">
        <v>19</v>
      </c>
      <c r="C48" s="437">
        <v>17</v>
      </c>
      <c r="D48" s="725">
        <v>89.473684210526315</v>
      </c>
      <c r="E48" s="475">
        <v>11</v>
      </c>
      <c r="F48" s="441">
        <v>6</v>
      </c>
      <c r="G48" s="725">
        <v>35.294117647058826</v>
      </c>
      <c r="H48" s="437">
        <v>5</v>
      </c>
      <c r="I48" s="437">
        <v>1</v>
      </c>
      <c r="J48" s="437" t="s">
        <v>48</v>
      </c>
      <c r="K48" s="437" t="s">
        <v>48</v>
      </c>
      <c r="L48" s="439">
        <v>0</v>
      </c>
      <c r="M48" s="726">
        <v>83.333333333333343</v>
      </c>
      <c r="N48" s="739">
        <v>16.666666666666664</v>
      </c>
      <c r="O48" s="437" t="s">
        <v>48</v>
      </c>
      <c r="P48" s="437" t="s">
        <v>48</v>
      </c>
      <c r="Q48" s="439">
        <v>0</v>
      </c>
      <c r="R48" s="728">
        <v>337.99999999999994</v>
      </c>
      <c r="S48" s="441">
        <v>323.99999999999994</v>
      </c>
      <c r="T48" s="437">
        <v>14</v>
      </c>
      <c r="U48" s="729">
        <v>4.1420118343195274</v>
      </c>
      <c r="V48" s="730">
        <v>0.82352941176470584</v>
      </c>
      <c r="W48" s="752">
        <v>0.17647058823529413</v>
      </c>
      <c r="X48" s="732">
        <v>11</v>
      </c>
      <c r="Y48" s="437">
        <v>3</v>
      </c>
      <c r="Z48" s="733">
        <v>0</v>
      </c>
      <c r="AA48" s="734">
        <v>78.571428571428569</v>
      </c>
      <c r="AB48" s="727">
        <v>21.428571428571427</v>
      </c>
      <c r="AC48" s="439">
        <v>0</v>
      </c>
      <c r="AD48" s="735">
        <v>0</v>
      </c>
    </row>
    <row r="49" spans="1:39" s="623" customFormat="1" ht="12.6" customHeight="1">
      <c r="A49" s="740" t="s">
        <v>65</v>
      </c>
      <c r="B49" s="741">
        <v>12</v>
      </c>
      <c r="C49" s="742">
        <v>12</v>
      </c>
      <c r="D49" s="745">
        <v>100</v>
      </c>
      <c r="E49" s="735">
        <v>11</v>
      </c>
      <c r="F49" s="744">
        <v>1</v>
      </c>
      <c r="G49" s="725">
        <v>8.3333333333333321</v>
      </c>
      <c r="H49" s="742">
        <v>1</v>
      </c>
      <c r="I49" s="742" t="s">
        <v>48</v>
      </c>
      <c r="J49" s="742" t="s">
        <v>48</v>
      </c>
      <c r="K49" s="742" t="s">
        <v>48</v>
      </c>
      <c r="L49" s="733">
        <v>0</v>
      </c>
      <c r="M49" s="751">
        <v>100</v>
      </c>
      <c r="N49" s="747" t="s">
        <v>48</v>
      </c>
      <c r="O49" s="742" t="s">
        <v>48</v>
      </c>
      <c r="P49" s="742" t="s">
        <v>48</v>
      </c>
      <c r="Q49" s="733">
        <v>0</v>
      </c>
      <c r="R49" s="748">
        <v>239.99999999999997</v>
      </c>
      <c r="S49" s="749">
        <v>238.99999999999997</v>
      </c>
      <c r="T49" s="750">
        <v>1</v>
      </c>
      <c r="U49" s="731">
        <v>0.41666666666666674</v>
      </c>
      <c r="V49" s="781">
        <v>8.3333333333333329E-2</v>
      </c>
      <c r="W49" s="733">
        <v>0</v>
      </c>
      <c r="X49" s="782">
        <v>1</v>
      </c>
      <c r="Y49" s="750">
        <v>0</v>
      </c>
      <c r="Z49" s="783">
        <v>0</v>
      </c>
      <c r="AA49" s="784">
        <v>100</v>
      </c>
      <c r="AB49" s="742">
        <v>0</v>
      </c>
      <c r="AC49" s="733">
        <v>0</v>
      </c>
      <c r="AD49" s="785">
        <v>0</v>
      </c>
    </row>
    <row r="50" spans="1:39" s="623" customFormat="1" ht="12.6" customHeight="1">
      <c r="A50" s="463" t="s">
        <v>159</v>
      </c>
      <c r="B50" s="696">
        <v>517</v>
      </c>
      <c r="C50" s="407">
        <v>503</v>
      </c>
      <c r="D50" s="698">
        <v>97.292069632495156</v>
      </c>
      <c r="E50" s="464">
        <v>323</v>
      </c>
      <c r="F50" s="409">
        <v>180</v>
      </c>
      <c r="G50" s="698">
        <v>35.785288270377734</v>
      </c>
      <c r="H50" s="407">
        <v>92</v>
      </c>
      <c r="I50" s="407">
        <v>76</v>
      </c>
      <c r="J50" s="407" t="s">
        <v>48</v>
      </c>
      <c r="K50" s="407">
        <v>12</v>
      </c>
      <c r="L50" s="410">
        <v>0</v>
      </c>
      <c r="M50" s="699">
        <v>51.111111111111107</v>
      </c>
      <c r="N50" s="700">
        <v>42.222222222222221</v>
      </c>
      <c r="O50" s="407" t="s">
        <v>48</v>
      </c>
      <c r="P50" s="700">
        <v>6.666666666666667</v>
      </c>
      <c r="Q50" s="410">
        <v>0</v>
      </c>
      <c r="R50" s="701">
        <v>10021.000000000004</v>
      </c>
      <c r="S50" s="409">
        <v>9173.0000000000036</v>
      </c>
      <c r="T50" s="407">
        <v>848.00000000000023</v>
      </c>
      <c r="U50" s="702">
        <v>8.4622293184312944</v>
      </c>
      <c r="V50" s="703">
        <v>1.685884691848907</v>
      </c>
      <c r="W50" s="702">
        <v>0.32206759443339955</v>
      </c>
      <c r="X50" s="758">
        <v>680.00000000000023</v>
      </c>
      <c r="Y50" s="708">
        <v>161.99999999999997</v>
      </c>
      <c r="Z50" s="712">
        <v>5.9999999999999947</v>
      </c>
      <c r="AA50" s="704">
        <v>80.188679245283026</v>
      </c>
      <c r="AB50" s="700">
        <v>19.10377358490565</v>
      </c>
      <c r="AC50" s="263">
        <v>0.70754716981131993</v>
      </c>
      <c r="AD50" s="710">
        <v>8.0000000000000142</v>
      </c>
    </row>
    <row r="51" spans="1:39" s="623" customFormat="1" ht="12.6" customHeight="1">
      <c r="A51" s="759" t="s">
        <v>67</v>
      </c>
      <c r="B51" s="760">
        <v>509</v>
      </c>
      <c r="C51" s="442">
        <v>498</v>
      </c>
      <c r="D51" s="761">
        <v>97.83889980353635</v>
      </c>
      <c r="E51" s="762">
        <v>319</v>
      </c>
      <c r="F51" s="711">
        <v>179</v>
      </c>
      <c r="G51" s="761">
        <v>35.943775100401602</v>
      </c>
      <c r="H51" s="442">
        <v>92</v>
      </c>
      <c r="I51" s="442">
        <v>75</v>
      </c>
      <c r="J51" s="442" t="s">
        <v>48</v>
      </c>
      <c r="K51" s="442">
        <v>12</v>
      </c>
      <c r="L51" s="763">
        <v>0</v>
      </c>
      <c r="M51" s="764">
        <v>51.396648044692739</v>
      </c>
      <c r="N51" s="765">
        <v>41.899441340782126</v>
      </c>
      <c r="O51" s="442" t="s">
        <v>48</v>
      </c>
      <c r="P51" s="765">
        <v>6.7039106145251397</v>
      </c>
      <c r="Q51" s="763">
        <v>0</v>
      </c>
      <c r="R51" s="715">
        <v>9921.0000000000036</v>
      </c>
      <c r="S51" s="440">
        <v>9076.0000000000036</v>
      </c>
      <c r="T51" s="708">
        <v>845</v>
      </c>
      <c r="U51" s="729">
        <v>8.5172865638544462</v>
      </c>
      <c r="V51" s="768">
        <v>1.6967871485943775</v>
      </c>
      <c r="W51" s="767">
        <v>0.32530120481927705</v>
      </c>
      <c r="X51" s="758">
        <v>677.00000000000023</v>
      </c>
      <c r="Y51" s="720">
        <v>161.99999999999997</v>
      </c>
      <c r="Z51" s="721">
        <v>5.9999999999999947</v>
      </c>
      <c r="AA51" s="769">
        <v>80.118343195266291</v>
      </c>
      <c r="AB51" s="765">
        <v>19.171597633136091</v>
      </c>
      <c r="AC51" s="777">
        <v>0.71005917159763254</v>
      </c>
      <c r="AD51" s="710">
        <v>8.0000000000000142</v>
      </c>
    </row>
    <row r="52" spans="1:39" s="623" customFormat="1" ht="12.6" customHeight="1">
      <c r="A52" s="740" t="s">
        <v>367</v>
      </c>
      <c r="B52" s="741">
        <v>8</v>
      </c>
      <c r="C52" s="742">
        <v>5</v>
      </c>
      <c r="D52" s="745">
        <v>62.5</v>
      </c>
      <c r="E52" s="735">
        <v>4</v>
      </c>
      <c r="F52" s="744">
        <v>1</v>
      </c>
      <c r="G52" s="745">
        <v>20</v>
      </c>
      <c r="H52" s="742" t="s">
        <v>48</v>
      </c>
      <c r="I52" s="742">
        <v>1</v>
      </c>
      <c r="J52" s="742" t="s">
        <v>48</v>
      </c>
      <c r="K52" s="742" t="s">
        <v>48</v>
      </c>
      <c r="L52" s="733">
        <v>0</v>
      </c>
      <c r="M52" s="749" t="s">
        <v>48</v>
      </c>
      <c r="N52" s="756">
        <v>100</v>
      </c>
      <c r="O52" s="742" t="s">
        <v>48</v>
      </c>
      <c r="P52" s="742" t="s">
        <v>48</v>
      </c>
      <c r="Q52" s="733">
        <v>0</v>
      </c>
      <c r="R52" s="748">
        <v>100</v>
      </c>
      <c r="S52" s="749">
        <v>97</v>
      </c>
      <c r="T52" s="750">
        <v>3</v>
      </c>
      <c r="U52" s="729">
        <v>3</v>
      </c>
      <c r="V52" s="751">
        <v>0.6</v>
      </c>
      <c r="W52" s="733">
        <v>0</v>
      </c>
      <c r="X52" s="775">
        <v>3</v>
      </c>
      <c r="Y52" s="750">
        <v>0</v>
      </c>
      <c r="Z52" s="783">
        <v>0</v>
      </c>
      <c r="AA52" s="776">
        <v>100</v>
      </c>
      <c r="AB52" s="437">
        <v>0</v>
      </c>
      <c r="AC52" s="733">
        <v>0</v>
      </c>
      <c r="AD52" s="762">
        <v>0</v>
      </c>
    </row>
    <row r="53" spans="1:39" s="623" customFormat="1" ht="12.6" customHeight="1">
      <c r="A53" s="786" t="s">
        <v>368</v>
      </c>
      <c r="B53" s="696">
        <v>656</v>
      </c>
      <c r="C53" s="407">
        <v>595</v>
      </c>
      <c r="D53" s="698">
        <v>90.701219512195124</v>
      </c>
      <c r="E53" s="464">
        <v>452</v>
      </c>
      <c r="F53" s="409">
        <v>143</v>
      </c>
      <c r="G53" s="698">
        <v>24.033613445378151</v>
      </c>
      <c r="H53" s="407">
        <v>95</v>
      </c>
      <c r="I53" s="407">
        <v>43</v>
      </c>
      <c r="J53" s="407">
        <v>1</v>
      </c>
      <c r="K53" s="407">
        <v>4</v>
      </c>
      <c r="L53" s="410">
        <v>0</v>
      </c>
      <c r="M53" s="699">
        <v>66.43356643356644</v>
      </c>
      <c r="N53" s="700">
        <v>30.069930069930066</v>
      </c>
      <c r="O53" s="787">
        <v>0.69930069930069927</v>
      </c>
      <c r="P53" s="700">
        <v>2.7972027972027971</v>
      </c>
      <c r="Q53" s="410">
        <v>0</v>
      </c>
      <c r="R53" s="701">
        <v>11844.999999999995</v>
      </c>
      <c r="S53" s="409">
        <v>11380.999999999995</v>
      </c>
      <c r="T53" s="407">
        <v>464.00000000000023</v>
      </c>
      <c r="U53" s="702">
        <v>3.9172646686365593</v>
      </c>
      <c r="V53" s="703">
        <v>0.77983193277310958</v>
      </c>
      <c r="W53" s="702">
        <v>4.0336134453781522E-2</v>
      </c>
      <c r="X53" s="406">
        <v>440.00000000000023</v>
      </c>
      <c r="Y53" s="407">
        <v>24.000000000000004</v>
      </c>
      <c r="Z53" s="410">
        <v>0</v>
      </c>
      <c r="AA53" s="704">
        <v>94.827586206896555</v>
      </c>
      <c r="AB53" s="700">
        <v>5.1724137931034466</v>
      </c>
      <c r="AC53" s="410">
        <v>0</v>
      </c>
      <c r="AD53" s="464">
        <v>3.0000000000000009</v>
      </c>
    </row>
    <row r="54" spans="1:39" s="623" customFormat="1" ht="12.6" customHeight="1">
      <c r="A54" s="759" t="s">
        <v>70</v>
      </c>
      <c r="B54" s="760">
        <v>601</v>
      </c>
      <c r="C54" s="442">
        <v>551</v>
      </c>
      <c r="D54" s="761">
        <v>91.680532445923461</v>
      </c>
      <c r="E54" s="762">
        <v>423</v>
      </c>
      <c r="F54" s="711">
        <v>128</v>
      </c>
      <c r="G54" s="761">
        <v>23.230490018148821</v>
      </c>
      <c r="H54" s="442">
        <v>86</v>
      </c>
      <c r="I54" s="442">
        <v>38</v>
      </c>
      <c r="J54" s="442">
        <v>1</v>
      </c>
      <c r="K54" s="442">
        <v>3</v>
      </c>
      <c r="L54" s="763">
        <v>0</v>
      </c>
      <c r="M54" s="764">
        <v>67.1875</v>
      </c>
      <c r="N54" s="765">
        <v>29.6875</v>
      </c>
      <c r="O54" s="766">
        <v>0.78125</v>
      </c>
      <c r="P54" s="765">
        <v>2.34375</v>
      </c>
      <c r="Q54" s="763">
        <v>0</v>
      </c>
      <c r="R54" s="715">
        <v>10974.999999999995</v>
      </c>
      <c r="S54" s="440">
        <v>10556.999999999995</v>
      </c>
      <c r="T54" s="708">
        <v>417.99999999999983</v>
      </c>
      <c r="U54" s="767">
        <v>3.8086560364464694</v>
      </c>
      <c r="V54" s="768">
        <v>0.75862068965517215</v>
      </c>
      <c r="W54" s="767">
        <v>4.3557168784029043E-2</v>
      </c>
      <c r="X54" s="758">
        <v>394.00000000000023</v>
      </c>
      <c r="Y54" s="720">
        <v>24.000000000000004</v>
      </c>
      <c r="Z54" s="712">
        <v>0</v>
      </c>
      <c r="AA54" s="769">
        <v>94.258373205741719</v>
      </c>
      <c r="AB54" s="765">
        <v>5.7416267942583765</v>
      </c>
      <c r="AC54" s="763">
        <v>0</v>
      </c>
      <c r="AD54" s="710">
        <v>3.0000000000000009</v>
      </c>
    </row>
    <row r="55" spans="1:39" s="623" customFormat="1" ht="12.6" customHeight="1">
      <c r="A55" s="474" t="s">
        <v>71</v>
      </c>
      <c r="B55" s="724">
        <v>40</v>
      </c>
      <c r="C55" s="437">
        <v>32</v>
      </c>
      <c r="D55" s="725">
        <v>80</v>
      </c>
      <c r="E55" s="475">
        <v>20</v>
      </c>
      <c r="F55" s="441">
        <v>12</v>
      </c>
      <c r="G55" s="725">
        <v>37.5</v>
      </c>
      <c r="H55" s="437">
        <v>8</v>
      </c>
      <c r="I55" s="437">
        <v>3</v>
      </c>
      <c r="J55" s="437" t="s">
        <v>48</v>
      </c>
      <c r="K55" s="437">
        <v>1</v>
      </c>
      <c r="L55" s="439">
        <v>0</v>
      </c>
      <c r="M55" s="726">
        <v>66.666666666666657</v>
      </c>
      <c r="N55" s="739">
        <v>25</v>
      </c>
      <c r="O55" s="437" t="s">
        <v>48</v>
      </c>
      <c r="P55" s="737">
        <v>8.3333333333333321</v>
      </c>
      <c r="Q55" s="439">
        <v>0</v>
      </c>
      <c r="R55" s="728">
        <v>632</v>
      </c>
      <c r="S55" s="441">
        <v>596</v>
      </c>
      <c r="T55" s="437">
        <v>36.000000000000007</v>
      </c>
      <c r="U55" s="729">
        <v>5.6962025316455707</v>
      </c>
      <c r="V55" s="730">
        <v>1.1250000000000002</v>
      </c>
      <c r="W55" s="439">
        <v>0</v>
      </c>
      <c r="X55" s="770">
        <v>36.000000000000007</v>
      </c>
      <c r="Y55" s="742">
        <v>0</v>
      </c>
      <c r="Z55" s="771">
        <v>0</v>
      </c>
      <c r="AA55" s="734">
        <v>100</v>
      </c>
      <c r="AB55" s="437">
        <v>0</v>
      </c>
      <c r="AC55" s="439">
        <v>0</v>
      </c>
      <c r="AD55" s="772">
        <v>0</v>
      </c>
    </row>
    <row r="56" spans="1:39" s="623" customFormat="1" ht="12.6" customHeight="1">
      <c r="A56" s="788" t="s">
        <v>72</v>
      </c>
      <c r="B56" s="789">
        <v>15</v>
      </c>
      <c r="C56" s="750">
        <v>12</v>
      </c>
      <c r="D56" s="790">
        <v>80</v>
      </c>
      <c r="E56" s="785">
        <v>9</v>
      </c>
      <c r="F56" s="744">
        <v>3</v>
      </c>
      <c r="G56" s="790">
        <v>25</v>
      </c>
      <c r="H56" s="750">
        <v>1</v>
      </c>
      <c r="I56" s="750">
        <v>2</v>
      </c>
      <c r="J56" s="750" t="s">
        <v>48</v>
      </c>
      <c r="K56" s="750" t="s">
        <v>48</v>
      </c>
      <c r="L56" s="783">
        <v>0</v>
      </c>
      <c r="M56" s="791">
        <v>33.333333333333329</v>
      </c>
      <c r="N56" s="792">
        <v>66.666666666666657</v>
      </c>
      <c r="O56" s="750" t="s">
        <v>48</v>
      </c>
      <c r="P56" s="750" t="s">
        <v>48</v>
      </c>
      <c r="Q56" s="783">
        <v>0</v>
      </c>
      <c r="R56" s="748">
        <v>238</v>
      </c>
      <c r="S56" s="744">
        <v>228</v>
      </c>
      <c r="T56" s="750">
        <v>10</v>
      </c>
      <c r="U56" s="793">
        <v>4.2016806722689077</v>
      </c>
      <c r="V56" s="794">
        <v>0.83333333333333337</v>
      </c>
      <c r="W56" s="783">
        <v>0</v>
      </c>
      <c r="X56" s="782">
        <v>10</v>
      </c>
      <c r="Y56" s="750">
        <v>0</v>
      </c>
      <c r="Z56" s="783">
        <v>0</v>
      </c>
      <c r="AA56" s="795">
        <v>100</v>
      </c>
      <c r="AB56" s="750">
        <v>0</v>
      </c>
      <c r="AC56" s="783">
        <v>0</v>
      </c>
      <c r="AD56" s="785">
        <v>0</v>
      </c>
    </row>
    <row r="57" spans="1:39" s="623" customFormat="1" ht="12.6" customHeight="1">
      <c r="A57" s="53"/>
      <c r="B57" s="620"/>
      <c r="C57" s="621"/>
      <c r="D57" s="796"/>
      <c r="E57" s="622"/>
      <c r="F57" s="621"/>
      <c r="H57" s="622"/>
      <c r="I57" s="622"/>
      <c r="J57" s="622"/>
      <c r="K57" s="622"/>
      <c r="L57" s="622"/>
      <c r="M57" s="621"/>
      <c r="N57" s="621"/>
      <c r="O57" s="621"/>
      <c r="P57" s="621"/>
      <c r="Q57" s="622"/>
      <c r="R57" s="622"/>
      <c r="S57" s="622"/>
      <c r="T57" s="622"/>
      <c r="U57" s="622"/>
      <c r="V57" s="621"/>
      <c r="W57" s="621"/>
      <c r="X57" s="622"/>
      <c r="Y57" s="622"/>
      <c r="AA57" s="621"/>
      <c r="AB57" s="621"/>
      <c r="AC57" s="624"/>
      <c r="AD57" s="625"/>
      <c r="AE57" s="625"/>
      <c r="AF57" s="625"/>
      <c r="AG57" s="625"/>
      <c r="AH57" s="625"/>
      <c r="AI57" s="625"/>
      <c r="AJ57" s="625"/>
      <c r="AK57" s="625"/>
      <c r="AL57" s="625"/>
      <c r="AM57" s="625"/>
    </row>
    <row r="58" spans="1:39" s="623" customFormat="1" ht="12.95" customHeight="1">
      <c r="A58" s="4836"/>
      <c r="B58" s="4837"/>
      <c r="C58" s="4837"/>
      <c r="D58" s="4837"/>
      <c r="E58" s="4837"/>
      <c r="F58" s="4837"/>
      <c r="G58" s="4837"/>
      <c r="H58" s="4837"/>
      <c r="I58" s="4837"/>
      <c r="J58" s="622"/>
      <c r="K58" s="622"/>
      <c r="L58" s="622"/>
      <c r="M58" s="621"/>
      <c r="N58" s="621"/>
      <c r="O58" s="621"/>
      <c r="P58" s="621"/>
      <c r="Q58" s="622"/>
      <c r="R58" s="622"/>
      <c r="S58" s="622"/>
      <c r="T58" s="622"/>
      <c r="U58" s="622"/>
      <c r="V58" s="621"/>
      <c r="W58" s="621"/>
      <c r="X58" s="622"/>
      <c r="Y58" s="622"/>
      <c r="AA58" s="621"/>
      <c r="AB58" s="621"/>
      <c r="AC58" s="624"/>
      <c r="AD58" s="625"/>
      <c r="AE58" s="625"/>
      <c r="AF58" s="625"/>
      <c r="AG58" s="625"/>
      <c r="AH58" s="625"/>
      <c r="AI58" s="625"/>
      <c r="AJ58" s="625"/>
      <c r="AK58" s="625"/>
      <c r="AL58" s="625"/>
      <c r="AM58" s="625"/>
    </row>
    <row r="59" spans="1:39" s="623" customFormat="1" ht="12.95" customHeight="1">
      <c r="A59" s="797"/>
      <c r="B59" s="620"/>
      <c r="C59" s="621"/>
      <c r="D59" s="796"/>
      <c r="E59" s="622"/>
      <c r="F59" s="621"/>
      <c r="H59" s="622"/>
      <c r="I59" s="622"/>
      <c r="J59" s="622"/>
      <c r="K59" s="622"/>
      <c r="L59" s="622"/>
      <c r="M59" s="621"/>
      <c r="N59" s="621"/>
      <c r="O59" s="621"/>
      <c r="P59" s="621"/>
      <c r="Q59" s="622"/>
      <c r="R59" s="622"/>
      <c r="S59" s="622"/>
      <c r="T59" s="622"/>
      <c r="U59" s="622"/>
      <c r="V59" s="621"/>
      <c r="W59" s="621"/>
      <c r="X59" s="622"/>
      <c r="Y59" s="622"/>
      <c r="AA59" s="621"/>
      <c r="AB59" s="621"/>
      <c r="AC59" s="624"/>
      <c r="AD59" s="625"/>
      <c r="AE59" s="625"/>
      <c r="AF59" s="625"/>
      <c r="AG59" s="625"/>
      <c r="AH59" s="625"/>
      <c r="AI59" s="625"/>
      <c r="AJ59" s="625"/>
      <c r="AK59" s="625"/>
      <c r="AL59" s="625"/>
      <c r="AM59" s="625"/>
    </row>
    <row r="60" spans="1:39" s="623" customFormat="1">
      <c r="A60" s="620"/>
      <c r="B60" s="620"/>
      <c r="C60" s="621"/>
      <c r="D60" s="796"/>
      <c r="E60" s="622"/>
      <c r="F60" s="621"/>
      <c r="H60" s="622"/>
      <c r="I60" s="622"/>
      <c r="J60" s="622"/>
      <c r="K60" s="622"/>
      <c r="L60" s="622"/>
      <c r="M60" s="621"/>
      <c r="N60" s="621"/>
      <c r="O60" s="621"/>
      <c r="P60" s="621"/>
      <c r="Q60" s="622"/>
      <c r="R60" s="622"/>
      <c r="S60" s="622"/>
      <c r="T60" s="622"/>
      <c r="U60" s="622"/>
      <c r="V60" s="621"/>
      <c r="W60" s="621"/>
      <c r="X60" s="622"/>
      <c r="Y60" s="622"/>
      <c r="AA60" s="621"/>
      <c r="AB60" s="621"/>
      <c r="AC60" s="624"/>
      <c r="AD60" s="625"/>
      <c r="AE60" s="625"/>
      <c r="AF60" s="625"/>
      <c r="AG60" s="625"/>
      <c r="AH60" s="625"/>
      <c r="AI60" s="625"/>
      <c r="AJ60" s="625"/>
      <c r="AK60" s="625"/>
      <c r="AL60" s="625"/>
      <c r="AM60" s="625"/>
    </row>
    <row r="61" spans="1:39" s="623" customFormat="1">
      <c r="A61" s="620"/>
      <c r="B61" s="620"/>
      <c r="C61" s="621"/>
      <c r="D61" s="796"/>
      <c r="E61" s="622"/>
      <c r="F61" s="621"/>
      <c r="H61" s="622"/>
      <c r="I61" s="622"/>
      <c r="J61" s="622"/>
      <c r="K61" s="622"/>
      <c r="L61" s="622"/>
      <c r="M61" s="621"/>
      <c r="N61" s="621"/>
      <c r="O61" s="621"/>
      <c r="P61" s="621"/>
      <c r="Q61" s="622"/>
      <c r="R61" s="622"/>
      <c r="S61" s="622"/>
      <c r="T61" s="622"/>
      <c r="U61" s="622"/>
      <c r="V61" s="621"/>
      <c r="W61" s="621"/>
      <c r="X61" s="622"/>
      <c r="Y61" s="622"/>
      <c r="AA61" s="621"/>
      <c r="AB61" s="621"/>
      <c r="AC61" s="624"/>
      <c r="AD61" s="625"/>
      <c r="AE61" s="625"/>
      <c r="AF61" s="625"/>
      <c r="AG61" s="625"/>
      <c r="AH61" s="625"/>
      <c r="AI61" s="625"/>
      <c r="AJ61" s="625"/>
      <c r="AK61" s="625"/>
      <c r="AL61" s="625"/>
      <c r="AM61" s="625"/>
    </row>
    <row r="62" spans="1:39" s="623" customFormat="1">
      <c r="A62" s="620"/>
      <c r="B62" s="620"/>
      <c r="C62" s="621"/>
      <c r="D62" s="796"/>
      <c r="E62" s="622"/>
      <c r="F62" s="621"/>
      <c r="H62" s="622"/>
      <c r="I62" s="622"/>
      <c r="J62" s="622"/>
      <c r="K62" s="622"/>
      <c r="L62" s="622"/>
      <c r="M62" s="621"/>
      <c r="N62" s="621"/>
      <c r="O62" s="621"/>
      <c r="P62" s="621"/>
      <c r="Q62" s="622"/>
      <c r="R62" s="622"/>
      <c r="S62" s="622"/>
      <c r="T62" s="622"/>
      <c r="U62" s="622"/>
      <c r="V62" s="621"/>
      <c r="W62" s="621"/>
      <c r="X62" s="622"/>
      <c r="Y62" s="622"/>
      <c r="AA62" s="621"/>
      <c r="AB62" s="621"/>
      <c r="AC62" s="624"/>
      <c r="AD62" s="625"/>
      <c r="AE62" s="625"/>
      <c r="AF62" s="625"/>
      <c r="AG62" s="625"/>
      <c r="AH62" s="625"/>
      <c r="AI62" s="625"/>
      <c r="AJ62" s="625"/>
      <c r="AK62" s="625"/>
      <c r="AL62" s="625"/>
      <c r="AM62" s="625"/>
    </row>
    <row r="63" spans="1:39" s="623" customFormat="1">
      <c r="A63" s="620"/>
      <c r="B63" s="620"/>
      <c r="C63" s="621"/>
      <c r="D63" s="796"/>
      <c r="E63" s="622"/>
      <c r="F63" s="621"/>
      <c r="H63" s="622"/>
      <c r="I63" s="622"/>
      <c r="J63" s="622"/>
      <c r="K63" s="622"/>
      <c r="L63" s="622"/>
      <c r="M63" s="621"/>
      <c r="N63" s="621"/>
      <c r="O63" s="621"/>
      <c r="P63" s="621"/>
      <c r="Q63" s="622"/>
      <c r="R63" s="622"/>
      <c r="S63" s="622"/>
      <c r="T63" s="622"/>
      <c r="U63" s="622"/>
      <c r="V63" s="621"/>
      <c r="W63" s="621"/>
      <c r="X63" s="622"/>
      <c r="Y63" s="622"/>
      <c r="AA63" s="621"/>
      <c r="AB63" s="621"/>
      <c r="AC63" s="624"/>
      <c r="AD63" s="625"/>
      <c r="AE63" s="625"/>
      <c r="AF63" s="625"/>
      <c r="AG63" s="625"/>
      <c r="AH63" s="625"/>
      <c r="AI63" s="625"/>
      <c r="AJ63" s="625"/>
      <c r="AK63" s="625"/>
      <c r="AL63" s="625"/>
      <c r="AM63" s="625"/>
    </row>
    <row r="64" spans="1:39" s="623" customFormat="1">
      <c r="A64" s="620"/>
      <c r="B64" s="620"/>
      <c r="C64" s="621"/>
      <c r="D64" s="796"/>
      <c r="E64" s="622"/>
      <c r="F64" s="621"/>
      <c r="H64" s="622"/>
      <c r="I64" s="622"/>
      <c r="J64" s="622"/>
      <c r="K64" s="622"/>
      <c r="L64" s="622"/>
      <c r="M64" s="621"/>
      <c r="N64" s="621"/>
      <c r="O64" s="621"/>
      <c r="P64" s="621"/>
      <c r="Q64" s="622"/>
      <c r="R64" s="622"/>
      <c r="S64" s="622"/>
      <c r="T64" s="622"/>
      <c r="U64" s="622"/>
      <c r="V64" s="621"/>
      <c r="W64" s="621"/>
      <c r="X64" s="622"/>
      <c r="Y64" s="622"/>
      <c r="AA64" s="621"/>
      <c r="AB64" s="621"/>
      <c r="AC64" s="624"/>
      <c r="AD64" s="625"/>
      <c r="AE64" s="625"/>
      <c r="AF64" s="625"/>
      <c r="AG64" s="625"/>
      <c r="AH64" s="625"/>
      <c r="AI64" s="625"/>
      <c r="AJ64" s="625"/>
      <c r="AK64" s="625"/>
      <c r="AL64" s="625"/>
      <c r="AM64" s="625"/>
    </row>
    <row r="65" spans="1:83" s="623" customFormat="1">
      <c r="A65" s="620"/>
      <c r="B65" s="620"/>
      <c r="C65" s="621"/>
      <c r="D65" s="796"/>
      <c r="E65" s="622"/>
      <c r="F65" s="621"/>
      <c r="H65" s="622"/>
      <c r="I65" s="622"/>
      <c r="J65" s="622"/>
      <c r="K65" s="622"/>
      <c r="L65" s="622"/>
      <c r="M65" s="621"/>
      <c r="N65" s="621"/>
      <c r="O65" s="621"/>
      <c r="P65" s="621"/>
      <c r="Q65" s="622"/>
      <c r="R65" s="622"/>
      <c r="S65" s="622"/>
      <c r="T65" s="622"/>
      <c r="U65" s="622"/>
      <c r="V65" s="621"/>
      <c r="W65" s="621"/>
      <c r="X65" s="622"/>
      <c r="Y65" s="622"/>
      <c r="AA65" s="621"/>
      <c r="AB65" s="621"/>
      <c r="AC65" s="624"/>
      <c r="AD65" s="625"/>
      <c r="AE65" s="625"/>
      <c r="AF65" s="625"/>
      <c r="AG65" s="625"/>
      <c r="AH65" s="625"/>
      <c r="AI65" s="625"/>
      <c r="AJ65" s="625"/>
      <c r="AK65" s="625"/>
      <c r="AL65" s="625"/>
      <c r="AM65" s="625"/>
    </row>
    <row r="66" spans="1:83" s="623" customFormat="1">
      <c r="A66" s="620"/>
      <c r="B66" s="620"/>
      <c r="C66" s="621"/>
      <c r="D66" s="796"/>
      <c r="E66" s="622"/>
      <c r="F66" s="621"/>
      <c r="H66" s="622"/>
      <c r="I66" s="622"/>
      <c r="J66" s="622"/>
      <c r="K66" s="622"/>
      <c r="L66" s="622"/>
      <c r="M66" s="621"/>
      <c r="N66" s="621"/>
      <c r="O66" s="621"/>
      <c r="P66" s="621"/>
      <c r="Q66" s="622"/>
      <c r="R66" s="622"/>
      <c r="S66" s="622"/>
      <c r="T66" s="622"/>
      <c r="U66" s="622"/>
      <c r="V66" s="621"/>
      <c r="W66" s="621"/>
      <c r="X66" s="622"/>
      <c r="Y66" s="622"/>
      <c r="AA66" s="621"/>
      <c r="AB66" s="621"/>
      <c r="AC66" s="624"/>
      <c r="AD66" s="625"/>
      <c r="AE66" s="625"/>
      <c r="AF66" s="625"/>
      <c r="AG66" s="625"/>
      <c r="AH66" s="625"/>
      <c r="AI66" s="625"/>
      <c r="AJ66" s="625"/>
      <c r="AK66" s="625"/>
      <c r="AL66" s="625"/>
      <c r="AM66" s="625"/>
    </row>
    <row r="67" spans="1:83" s="622" customFormat="1">
      <c r="A67" s="620"/>
      <c r="B67" s="620"/>
      <c r="C67" s="621"/>
      <c r="D67" s="796"/>
      <c r="F67" s="621"/>
      <c r="G67" s="623"/>
      <c r="M67" s="621"/>
      <c r="N67" s="621"/>
      <c r="O67" s="621"/>
      <c r="P67" s="621"/>
      <c r="V67" s="621"/>
      <c r="W67" s="621"/>
      <c r="Z67" s="623"/>
      <c r="AA67" s="621"/>
      <c r="AB67" s="621"/>
      <c r="AC67" s="624"/>
      <c r="AD67" s="625"/>
      <c r="AE67" s="625"/>
      <c r="AF67" s="625"/>
      <c r="AG67" s="625"/>
      <c r="AH67" s="625"/>
      <c r="AI67" s="625"/>
      <c r="AJ67" s="625"/>
      <c r="AK67" s="625"/>
      <c r="AL67" s="625"/>
      <c r="AM67" s="625"/>
      <c r="AN67" s="623"/>
      <c r="AO67" s="623"/>
      <c r="AP67" s="623"/>
      <c r="AQ67" s="623"/>
      <c r="AR67" s="623"/>
      <c r="AS67" s="623"/>
      <c r="AT67" s="623"/>
      <c r="AU67" s="623"/>
      <c r="AV67" s="623"/>
      <c r="AW67" s="623"/>
      <c r="AX67" s="623"/>
      <c r="AY67" s="623"/>
      <c r="AZ67" s="623"/>
      <c r="BA67" s="623"/>
      <c r="BB67" s="623"/>
      <c r="BC67" s="623"/>
      <c r="BD67" s="623"/>
      <c r="BE67" s="623"/>
      <c r="BF67" s="623"/>
      <c r="BG67" s="623"/>
      <c r="BH67" s="623"/>
      <c r="BI67" s="623"/>
      <c r="BJ67" s="623"/>
      <c r="BK67" s="623"/>
      <c r="BL67" s="623"/>
      <c r="BM67" s="623"/>
      <c r="BN67" s="623"/>
      <c r="BO67" s="623"/>
      <c r="BP67" s="623"/>
      <c r="BQ67" s="623"/>
      <c r="BR67" s="623"/>
      <c r="BS67" s="623"/>
      <c r="BT67" s="623"/>
      <c r="BU67" s="623"/>
      <c r="BV67" s="623"/>
      <c r="BW67" s="623"/>
      <c r="BX67" s="623"/>
      <c r="BY67" s="623"/>
      <c r="BZ67" s="623"/>
      <c r="CA67" s="623"/>
      <c r="CB67" s="623"/>
      <c r="CC67" s="623"/>
      <c r="CD67" s="623"/>
      <c r="CE67" s="623"/>
    </row>
    <row r="68" spans="1:83" s="622" customFormat="1">
      <c r="A68" s="620"/>
      <c r="B68" s="620"/>
      <c r="C68" s="621"/>
      <c r="D68" s="796"/>
      <c r="F68" s="621"/>
      <c r="G68" s="623"/>
      <c r="M68" s="621"/>
      <c r="N68" s="621"/>
      <c r="O68" s="621"/>
      <c r="P68" s="621"/>
      <c r="V68" s="621"/>
      <c r="W68" s="621"/>
      <c r="Z68" s="623"/>
      <c r="AA68" s="621"/>
      <c r="AB68" s="621"/>
      <c r="AC68" s="624"/>
      <c r="AD68" s="625"/>
      <c r="AE68" s="625"/>
      <c r="AF68" s="625"/>
      <c r="AG68" s="625"/>
      <c r="AH68" s="625"/>
      <c r="AI68" s="625"/>
      <c r="AJ68" s="625"/>
      <c r="AK68" s="625"/>
      <c r="AL68" s="625"/>
      <c r="AM68" s="625"/>
      <c r="AN68" s="623"/>
      <c r="AO68" s="623"/>
      <c r="AP68" s="623"/>
      <c r="AQ68" s="623"/>
      <c r="AR68" s="623"/>
      <c r="AS68" s="623"/>
      <c r="AT68" s="623"/>
      <c r="AU68" s="623"/>
      <c r="AV68" s="623"/>
      <c r="AW68" s="623"/>
      <c r="AX68" s="623"/>
      <c r="AY68" s="623"/>
      <c r="AZ68" s="623"/>
      <c r="BA68" s="623"/>
      <c r="BB68" s="623"/>
      <c r="BC68" s="623"/>
      <c r="BD68" s="623"/>
      <c r="BE68" s="623"/>
      <c r="BF68" s="623"/>
      <c r="BG68" s="623"/>
      <c r="BH68" s="623"/>
      <c r="BI68" s="623"/>
      <c r="BJ68" s="623"/>
      <c r="BK68" s="623"/>
      <c r="BL68" s="623"/>
      <c r="BM68" s="623"/>
      <c r="BN68" s="623"/>
      <c r="BO68" s="623"/>
      <c r="BP68" s="623"/>
      <c r="BQ68" s="623"/>
      <c r="BR68" s="623"/>
      <c r="BS68" s="623"/>
      <c r="BT68" s="623"/>
      <c r="BU68" s="623"/>
      <c r="BV68" s="623"/>
      <c r="BW68" s="623"/>
      <c r="BX68" s="623"/>
      <c r="BY68" s="623"/>
      <c r="BZ68" s="623"/>
      <c r="CA68" s="623"/>
      <c r="CB68" s="623"/>
      <c r="CC68" s="623"/>
      <c r="CD68" s="623"/>
      <c r="CE68" s="623"/>
    </row>
    <row r="69" spans="1:83" s="622" customFormat="1">
      <c r="A69" s="620"/>
      <c r="B69" s="620"/>
      <c r="C69" s="621"/>
      <c r="D69" s="796"/>
      <c r="F69" s="621"/>
      <c r="G69" s="623"/>
      <c r="M69" s="621"/>
      <c r="N69" s="621"/>
      <c r="O69" s="621"/>
      <c r="P69" s="621"/>
      <c r="V69" s="621"/>
      <c r="W69" s="621"/>
      <c r="Z69" s="623"/>
      <c r="AA69" s="621"/>
      <c r="AB69" s="621"/>
      <c r="AC69" s="624"/>
      <c r="AD69" s="625"/>
      <c r="AE69" s="625"/>
      <c r="AF69" s="625"/>
      <c r="AG69" s="625"/>
      <c r="AH69" s="625"/>
      <c r="AI69" s="625"/>
      <c r="AJ69" s="625"/>
      <c r="AK69" s="625"/>
      <c r="AL69" s="625"/>
      <c r="AM69" s="625"/>
      <c r="AN69" s="623"/>
      <c r="AO69" s="623"/>
      <c r="AP69" s="623"/>
      <c r="AQ69" s="623"/>
      <c r="AR69" s="623"/>
      <c r="AS69" s="623"/>
      <c r="AT69" s="623"/>
      <c r="AU69" s="623"/>
      <c r="AV69" s="623"/>
      <c r="AW69" s="623"/>
      <c r="AX69" s="623"/>
      <c r="AY69" s="623"/>
      <c r="AZ69" s="623"/>
      <c r="BA69" s="623"/>
      <c r="BB69" s="623"/>
      <c r="BC69" s="623"/>
      <c r="BD69" s="623"/>
      <c r="BE69" s="623"/>
      <c r="BF69" s="623"/>
      <c r="BG69" s="623"/>
      <c r="BH69" s="623"/>
      <c r="BI69" s="623"/>
      <c r="BJ69" s="623"/>
      <c r="BK69" s="623"/>
      <c r="BL69" s="623"/>
      <c r="BM69" s="623"/>
      <c r="BN69" s="623"/>
      <c r="BO69" s="623"/>
      <c r="BP69" s="623"/>
      <c r="BQ69" s="623"/>
      <c r="BR69" s="623"/>
      <c r="BS69" s="623"/>
      <c r="BT69" s="623"/>
      <c r="BU69" s="623"/>
      <c r="BV69" s="623"/>
      <c r="BW69" s="623"/>
      <c r="BX69" s="623"/>
      <c r="BY69" s="623"/>
      <c r="BZ69" s="623"/>
      <c r="CA69" s="623"/>
      <c r="CB69" s="623"/>
      <c r="CC69" s="623"/>
      <c r="CD69" s="623"/>
      <c r="CE69" s="623"/>
    </row>
    <row r="70" spans="1:83" s="622" customFormat="1">
      <c r="A70" s="620"/>
      <c r="B70" s="620"/>
      <c r="C70" s="621"/>
      <c r="D70" s="796"/>
      <c r="F70" s="621"/>
      <c r="G70" s="623"/>
      <c r="M70" s="621"/>
      <c r="N70" s="621"/>
      <c r="O70" s="621"/>
      <c r="P70" s="621"/>
      <c r="V70" s="621"/>
      <c r="W70" s="621"/>
      <c r="Z70" s="623"/>
      <c r="AA70" s="621"/>
      <c r="AB70" s="621"/>
      <c r="AC70" s="624"/>
      <c r="AD70" s="625"/>
      <c r="AE70" s="625"/>
      <c r="AF70" s="625"/>
      <c r="AG70" s="625"/>
      <c r="AH70" s="625"/>
      <c r="AI70" s="625"/>
      <c r="AJ70" s="625"/>
      <c r="AK70" s="625"/>
      <c r="AL70" s="625"/>
      <c r="AM70" s="625"/>
      <c r="AN70" s="623"/>
      <c r="AO70" s="623"/>
      <c r="AP70" s="623"/>
      <c r="AQ70" s="623"/>
      <c r="AR70" s="623"/>
      <c r="AS70" s="623"/>
      <c r="AT70" s="623"/>
      <c r="AU70" s="623"/>
      <c r="AV70" s="623"/>
      <c r="AW70" s="623"/>
      <c r="AX70" s="623"/>
      <c r="AY70" s="623"/>
      <c r="AZ70" s="623"/>
      <c r="BA70" s="623"/>
      <c r="BB70" s="623"/>
      <c r="BC70" s="623"/>
      <c r="BD70" s="623"/>
      <c r="BE70" s="623"/>
      <c r="BF70" s="623"/>
      <c r="BG70" s="623"/>
      <c r="BH70" s="623"/>
      <c r="BI70" s="623"/>
      <c r="BJ70" s="623"/>
      <c r="BK70" s="623"/>
      <c r="BL70" s="623"/>
      <c r="BM70" s="623"/>
      <c r="BN70" s="623"/>
      <c r="BO70" s="623"/>
      <c r="BP70" s="623"/>
      <c r="BQ70" s="623"/>
      <c r="BR70" s="623"/>
      <c r="BS70" s="623"/>
      <c r="BT70" s="623"/>
      <c r="BU70" s="623"/>
      <c r="BV70" s="623"/>
      <c r="BW70" s="623"/>
      <c r="BX70" s="623"/>
      <c r="BY70" s="623"/>
      <c r="BZ70" s="623"/>
      <c r="CA70" s="623"/>
      <c r="CB70" s="623"/>
      <c r="CC70" s="623"/>
      <c r="CD70" s="623"/>
      <c r="CE70" s="623"/>
    </row>
    <row r="71" spans="1:83" s="622" customFormat="1">
      <c r="A71" s="620"/>
      <c r="B71" s="620"/>
      <c r="C71" s="621"/>
      <c r="D71" s="796"/>
      <c r="F71" s="621"/>
      <c r="G71" s="623"/>
      <c r="M71" s="621"/>
      <c r="N71" s="621"/>
      <c r="O71" s="621"/>
      <c r="P71" s="621"/>
      <c r="V71" s="621"/>
      <c r="W71" s="621"/>
      <c r="Z71" s="623"/>
      <c r="AA71" s="621"/>
      <c r="AB71" s="621"/>
      <c r="AC71" s="624"/>
      <c r="AD71" s="625"/>
      <c r="AE71" s="625"/>
      <c r="AF71" s="625"/>
      <c r="AG71" s="625"/>
      <c r="AH71" s="625"/>
      <c r="AI71" s="625"/>
      <c r="AJ71" s="625"/>
      <c r="AK71" s="625"/>
      <c r="AL71" s="625"/>
      <c r="AM71" s="625"/>
      <c r="AN71" s="623"/>
      <c r="AO71" s="623"/>
      <c r="AP71" s="623"/>
      <c r="AQ71" s="623"/>
      <c r="AR71" s="623"/>
      <c r="AS71" s="623"/>
      <c r="AT71" s="623"/>
      <c r="AU71" s="623"/>
      <c r="AV71" s="623"/>
      <c r="AW71" s="623"/>
      <c r="AX71" s="623"/>
      <c r="AY71" s="623"/>
      <c r="AZ71" s="623"/>
      <c r="BA71" s="623"/>
      <c r="BB71" s="623"/>
      <c r="BC71" s="623"/>
      <c r="BD71" s="623"/>
      <c r="BE71" s="623"/>
      <c r="BF71" s="623"/>
      <c r="BG71" s="623"/>
      <c r="BH71" s="623"/>
      <c r="BI71" s="623"/>
      <c r="BJ71" s="623"/>
      <c r="BK71" s="623"/>
      <c r="BL71" s="623"/>
      <c r="BM71" s="623"/>
      <c r="BN71" s="623"/>
      <c r="BO71" s="623"/>
      <c r="BP71" s="623"/>
      <c r="BQ71" s="623"/>
      <c r="BR71" s="623"/>
      <c r="BS71" s="623"/>
      <c r="BT71" s="623"/>
      <c r="BU71" s="623"/>
      <c r="BV71" s="623"/>
      <c r="BW71" s="623"/>
      <c r="BX71" s="623"/>
      <c r="BY71" s="623"/>
      <c r="BZ71" s="623"/>
      <c r="CA71" s="623"/>
      <c r="CB71" s="623"/>
      <c r="CC71" s="623"/>
      <c r="CD71" s="623"/>
      <c r="CE71" s="623"/>
    </row>
    <row r="72" spans="1:83" s="622" customFormat="1">
      <c r="A72" s="620"/>
      <c r="B72" s="620"/>
      <c r="C72" s="621"/>
      <c r="D72" s="796"/>
      <c r="F72" s="621"/>
      <c r="G72" s="623"/>
      <c r="M72" s="621"/>
      <c r="N72" s="621"/>
      <c r="O72" s="621"/>
      <c r="P72" s="621"/>
      <c r="V72" s="621"/>
      <c r="W72" s="621"/>
      <c r="Z72" s="623"/>
      <c r="AA72" s="621"/>
      <c r="AB72" s="621"/>
      <c r="AC72" s="624"/>
      <c r="AD72" s="625"/>
      <c r="AE72" s="625"/>
      <c r="AF72" s="625"/>
      <c r="AG72" s="625"/>
      <c r="AH72" s="625"/>
      <c r="AI72" s="625"/>
      <c r="AJ72" s="625"/>
      <c r="AK72" s="625"/>
      <c r="AL72" s="625"/>
      <c r="AM72" s="625"/>
      <c r="AN72" s="623"/>
      <c r="AO72" s="623"/>
      <c r="AP72" s="623"/>
      <c r="AQ72" s="623"/>
      <c r="AR72" s="623"/>
      <c r="AS72" s="623"/>
      <c r="AT72" s="623"/>
      <c r="AU72" s="623"/>
      <c r="AV72" s="623"/>
      <c r="AW72" s="623"/>
      <c r="AX72" s="623"/>
      <c r="AY72" s="623"/>
      <c r="AZ72" s="623"/>
      <c r="BA72" s="623"/>
      <c r="BB72" s="623"/>
      <c r="BC72" s="623"/>
      <c r="BD72" s="623"/>
      <c r="BE72" s="623"/>
      <c r="BF72" s="623"/>
      <c r="BG72" s="623"/>
      <c r="BH72" s="623"/>
      <c r="BI72" s="623"/>
      <c r="BJ72" s="623"/>
      <c r="BK72" s="623"/>
      <c r="BL72" s="623"/>
      <c r="BM72" s="623"/>
      <c r="BN72" s="623"/>
      <c r="BO72" s="623"/>
      <c r="BP72" s="623"/>
      <c r="BQ72" s="623"/>
      <c r="BR72" s="623"/>
      <c r="BS72" s="623"/>
      <c r="BT72" s="623"/>
      <c r="BU72" s="623"/>
      <c r="BV72" s="623"/>
      <c r="BW72" s="623"/>
      <c r="BX72" s="623"/>
      <c r="BY72" s="623"/>
      <c r="BZ72" s="623"/>
      <c r="CA72" s="623"/>
      <c r="CB72" s="623"/>
      <c r="CC72" s="623"/>
      <c r="CD72" s="623"/>
      <c r="CE72" s="623"/>
    </row>
    <row r="73" spans="1:83" s="622" customFormat="1">
      <c r="A73" s="620"/>
      <c r="B73" s="620"/>
      <c r="C73" s="621"/>
      <c r="D73" s="796"/>
      <c r="F73" s="621"/>
      <c r="G73" s="623"/>
      <c r="M73" s="621"/>
      <c r="N73" s="621"/>
      <c r="O73" s="621"/>
      <c r="P73" s="621"/>
      <c r="V73" s="621"/>
      <c r="W73" s="621"/>
      <c r="Z73" s="623"/>
      <c r="AA73" s="621"/>
      <c r="AB73" s="621"/>
      <c r="AC73" s="624"/>
      <c r="AD73" s="625"/>
      <c r="AE73" s="625"/>
      <c r="AF73" s="625"/>
      <c r="AG73" s="625"/>
      <c r="AH73" s="625"/>
      <c r="AI73" s="625"/>
      <c r="AJ73" s="625"/>
      <c r="AK73" s="625"/>
      <c r="AL73" s="625"/>
      <c r="AM73" s="625"/>
      <c r="AN73" s="623"/>
      <c r="AO73" s="623"/>
      <c r="AP73" s="623"/>
      <c r="AQ73" s="623"/>
      <c r="AR73" s="623"/>
      <c r="AS73" s="623"/>
      <c r="AT73" s="623"/>
      <c r="AU73" s="623"/>
      <c r="AV73" s="623"/>
      <c r="AW73" s="623"/>
      <c r="AX73" s="623"/>
      <c r="AY73" s="623"/>
      <c r="AZ73" s="623"/>
      <c r="BA73" s="623"/>
      <c r="BB73" s="623"/>
      <c r="BC73" s="623"/>
      <c r="BD73" s="623"/>
      <c r="BE73" s="623"/>
      <c r="BF73" s="623"/>
      <c r="BG73" s="623"/>
      <c r="BH73" s="623"/>
      <c r="BI73" s="623"/>
      <c r="BJ73" s="623"/>
      <c r="BK73" s="623"/>
      <c r="BL73" s="623"/>
      <c r="BM73" s="623"/>
      <c r="BN73" s="623"/>
      <c r="BO73" s="623"/>
      <c r="BP73" s="623"/>
      <c r="BQ73" s="623"/>
      <c r="BR73" s="623"/>
      <c r="BS73" s="623"/>
      <c r="BT73" s="623"/>
      <c r="BU73" s="623"/>
      <c r="BV73" s="623"/>
      <c r="BW73" s="623"/>
      <c r="BX73" s="623"/>
      <c r="BY73" s="623"/>
      <c r="BZ73" s="623"/>
      <c r="CA73" s="623"/>
      <c r="CB73" s="623"/>
      <c r="CC73" s="623"/>
      <c r="CD73" s="623"/>
      <c r="CE73" s="623"/>
    </row>
    <row r="74" spans="1:83" s="622" customFormat="1">
      <c r="A74" s="620"/>
      <c r="B74" s="620"/>
      <c r="C74" s="621"/>
      <c r="D74" s="796"/>
      <c r="F74" s="621"/>
      <c r="G74" s="623"/>
      <c r="M74" s="621"/>
      <c r="N74" s="621"/>
      <c r="O74" s="621"/>
      <c r="P74" s="621"/>
      <c r="V74" s="621"/>
      <c r="W74" s="621"/>
      <c r="Z74" s="623"/>
      <c r="AA74" s="621"/>
      <c r="AB74" s="621"/>
      <c r="AC74" s="624"/>
      <c r="AD74" s="625"/>
      <c r="AE74" s="625"/>
      <c r="AF74" s="625"/>
      <c r="AG74" s="625"/>
      <c r="AH74" s="625"/>
      <c r="AI74" s="625"/>
      <c r="AJ74" s="625"/>
      <c r="AK74" s="625"/>
      <c r="AL74" s="625"/>
      <c r="AM74" s="625"/>
      <c r="AN74" s="623"/>
      <c r="AO74" s="623"/>
      <c r="AP74" s="623"/>
      <c r="AQ74" s="623"/>
      <c r="AR74" s="623"/>
      <c r="AS74" s="623"/>
      <c r="AT74" s="623"/>
      <c r="AU74" s="623"/>
      <c r="AV74" s="623"/>
      <c r="AW74" s="623"/>
      <c r="AX74" s="623"/>
      <c r="AY74" s="623"/>
      <c r="AZ74" s="623"/>
      <c r="BA74" s="623"/>
      <c r="BB74" s="623"/>
      <c r="BC74" s="623"/>
      <c r="BD74" s="623"/>
      <c r="BE74" s="623"/>
      <c r="BF74" s="623"/>
      <c r="BG74" s="623"/>
      <c r="BH74" s="623"/>
      <c r="BI74" s="623"/>
      <c r="BJ74" s="623"/>
      <c r="BK74" s="623"/>
      <c r="BL74" s="623"/>
      <c r="BM74" s="623"/>
      <c r="BN74" s="623"/>
      <c r="BO74" s="623"/>
      <c r="BP74" s="623"/>
      <c r="BQ74" s="623"/>
      <c r="BR74" s="623"/>
      <c r="BS74" s="623"/>
      <c r="BT74" s="623"/>
      <c r="BU74" s="623"/>
      <c r="BV74" s="623"/>
      <c r="BW74" s="623"/>
      <c r="BX74" s="623"/>
      <c r="BY74" s="623"/>
      <c r="BZ74" s="623"/>
      <c r="CA74" s="623"/>
      <c r="CB74" s="623"/>
      <c r="CC74" s="623"/>
      <c r="CD74" s="623"/>
      <c r="CE74" s="623"/>
    </row>
    <row r="75" spans="1:83" s="622" customFormat="1">
      <c r="A75" s="620"/>
      <c r="B75" s="620"/>
      <c r="C75" s="621"/>
      <c r="D75" s="796"/>
      <c r="F75" s="621"/>
      <c r="G75" s="623"/>
      <c r="M75" s="621"/>
      <c r="N75" s="621"/>
      <c r="O75" s="621"/>
      <c r="P75" s="621"/>
      <c r="V75" s="621"/>
      <c r="W75" s="621"/>
      <c r="Z75" s="623"/>
      <c r="AA75" s="621"/>
      <c r="AB75" s="621"/>
      <c r="AC75" s="624"/>
      <c r="AD75" s="625"/>
      <c r="AE75" s="625"/>
      <c r="AF75" s="625"/>
      <c r="AG75" s="625"/>
      <c r="AH75" s="625"/>
      <c r="AI75" s="625"/>
      <c r="AJ75" s="625"/>
      <c r="AK75" s="625"/>
      <c r="AL75" s="625"/>
      <c r="AM75" s="625"/>
      <c r="AN75" s="623"/>
      <c r="AO75" s="623"/>
      <c r="AP75" s="623"/>
      <c r="AQ75" s="623"/>
      <c r="AR75" s="623"/>
      <c r="AS75" s="623"/>
      <c r="AT75" s="623"/>
      <c r="AU75" s="623"/>
      <c r="AV75" s="623"/>
      <c r="AW75" s="623"/>
      <c r="AX75" s="623"/>
      <c r="AY75" s="623"/>
      <c r="AZ75" s="623"/>
      <c r="BA75" s="623"/>
      <c r="BB75" s="623"/>
      <c r="BC75" s="623"/>
      <c r="BD75" s="623"/>
      <c r="BE75" s="623"/>
      <c r="BF75" s="623"/>
      <c r="BG75" s="623"/>
      <c r="BH75" s="623"/>
      <c r="BI75" s="623"/>
      <c r="BJ75" s="623"/>
      <c r="BK75" s="623"/>
      <c r="BL75" s="623"/>
      <c r="BM75" s="623"/>
      <c r="BN75" s="623"/>
      <c r="BO75" s="623"/>
      <c r="BP75" s="623"/>
      <c r="BQ75" s="623"/>
      <c r="BR75" s="623"/>
      <c r="BS75" s="623"/>
      <c r="BT75" s="623"/>
      <c r="BU75" s="623"/>
      <c r="BV75" s="623"/>
      <c r="BW75" s="623"/>
      <c r="BX75" s="623"/>
      <c r="BY75" s="623"/>
      <c r="BZ75" s="623"/>
      <c r="CA75" s="623"/>
      <c r="CB75" s="623"/>
      <c r="CC75" s="623"/>
      <c r="CD75" s="623"/>
      <c r="CE75" s="623"/>
    </row>
    <row r="76" spans="1:83" s="622" customFormat="1">
      <c r="A76" s="620"/>
      <c r="B76" s="620"/>
      <c r="C76" s="621"/>
      <c r="D76" s="796"/>
      <c r="F76" s="621"/>
      <c r="G76" s="623"/>
      <c r="M76" s="621"/>
      <c r="N76" s="621"/>
      <c r="O76" s="621"/>
      <c r="P76" s="621"/>
      <c r="V76" s="621"/>
      <c r="W76" s="621"/>
      <c r="Z76" s="623"/>
      <c r="AA76" s="621"/>
      <c r="AB76" s="621"/>
      <c r="AC76" s="624"/>
      <c r="AD76" s="625"/>
      <c r="AE76" s="625"/>
      <c r="AF76" s="625"/>
      <c r="AG76" s="625"/>
      <c r="AH76" s="625"/>
      <c r="AI76" s="625"/>
      <c r="AJ76" s="625"/>
      <c r="AK76" s="625"/>
      <c r="AL76" s="625"/>
      <c r="AM76" s="625"/>
      <c r="AN76" s="623"/>
      <c r="AO76" s="623"/>
      <c r="AP76" s="623"/>
      <c r="AQ76" s="623"/>
      <c r="AR76" s="623"/>
      <c r="AS76" s="623"/>
      <c r="AT76" s="623"/>
      <c r="AU76" s="623"/>
      <c r="AV76" s="623"/>
      <c r="AW76" s="623"/>
      <c r="AX76" s="623"/>
      <c r="AY76" s="623"/>
      <c r="AZ76" s="623"/>
      <c r="BA76" s="623"/>
      <c r="BB76" s="623"/>
      <c r="BC76" s="623"/>
      <c r="BD76" s="623"/>
      <c r="BE76" s="623"/>
      <c r="BF76" s="623"/>
      <c r="BG76" s="623"/>
      <c r="BH76" s="623"/>
      <c r="BI76" s="623"/>
      <c r="BJ76" s="623"/>
      <c r="BK76" s="623"/>
      <c r="BL76" s="623"/>
      <c r="BM76" s="623"/>
      <c r="BN76" s="623"/>
      <c r="BO76" s="623"/>
      <c r="BP76" s="623"/>
      <c r="BQ76" s="623"/>
      <c r="BR76" s="623"/>
      <c r="BS76" s="623"/>
      <c r="BT76" s="623"/>
      <c r="BU76" s="623"/>
      <c r="BV76" s="623"/>
      <c r="BW76" s="623"/>
      <c r="BX76" s="623"/>
      <c r="BY76" s="623"/>
      <c r="BZ76" s="623"/>
      <c r="CA76" s="623"/>
      <c r="CB76" s="623"/>
      <c r="CC76" s="623"/>
      <c r="CD76" s="623"/>
      <c r="CE76" s="623"/>
    </row>
    <row r="77" spans="1:83" s="622" customFormat="1">
      <c r="A77" s="620"/>
      <c r="B77" s="620"/>
      <c r="C77" s="621"/>
      <c r="D77" s="796"/>
      <c r="F77" s="621"/>
      <c r="G77" s="623"/>
      <c r="M77" s="621"/>
      <c r="N77" s="621"/>
      <c r="O77" s="621"/>
      <c r="P77" s="621"/>
      <c r="V77" s="621"/>
      <c r="W77" s="621"/>
      <c r="Z77" s="623"/>
      <c r="AA77" s="621"/>
      <c r="AB77" s="621"/>
      <c r="AC77" s="624"/>
      <c r="AD77" s="625"/>
      <c r="AE77" s="625"/>
      <c r="AF77" s="625"/>
      <c r="AG77" s="625"/>
      <c r="AH77" s="625"/>
      <c r="AI77" s="625"/>
      <c r="AJ77" s="625"/>
      <c r="AK77" s="625"/>
      <c r="AL77" s="625"/>
      <c r="AM77" s="625"/>
      <c r="AN77" s="623"/>
      <c r="AO77" s="623"/>
      <c r="AP77" s="623"/>
      <c r="AQ77" s="623"/>
      <c r="AR77" s="623"/>
      <c r="AS77" s="623"/>
      <c r="AT77" s="623"/>
      <c r="AU77" s="623"/>
      <c r="AV77" s="623"/>
      <c r="AW77" s="623"/>
      <c r="AX77" s="623"/>
      <c r="AY77" s="623"/>
      <c r="AZ77" s="623"/>
      <c r="BA77" s="623"/>
      <c r="BB77" s="623"/>
      <c r="BC77" s="623"/>
      <c r="BD77" s="623"/>
      <c r="BE77" s="623"/>
      <c r="BF77" s="623"/>
      <c r="BG77" s="623"/>
      <c r="BH77" s="623"/>
      <c r="BI77" s="623"/>
      <c r="BJ77" s="623"/>
      <c r="BK77" s="623"/>
      <c r="BL77" s="623"/>
      <c r="BM77" s="623"/>
      <c r="BN77" s="623"/>
      <c r="BO77" s="623"/>
      <c r="BP77" s="623"/>
      <c r="BQ77" s="623"/>
      <c r="BR77" s="623"/>
      <c r="BS77" s="623"/>
      <c r="BT77" s="623"/>
      <c r="BU77" s="623"/>
      <c r="BV77" s="623"/>
      <c r="BW77" s="623"/>
      <c r="BX77" s="623"/>
      <c r="BY77" s="623"/>
      <c r="BZ77" s="623"/>
      <c r="CA77" s="623"/>
      <c r="CB77" s="623"/>
      <c r="CC77" s="623"/>
      <c r="CD77" s="623"/>
      <c r="CE77" s="623"/>
    </row>
    <row r="78" spans="1:83" s="622" customFormat="1">
      <c r="A78" s="620"/>
      <c r="B78" s="620"/>
      <c r="C78" s="621"/>
      <c r="D78" s="796"/>
      <c r="F78" s="621"/>
      <c r="G78" s="623"/>
      <c r="M78" s="621"/>
      <c r="N78" s="621"/>
      <c r="O78" s="621"/>
      <c r="P78" s="621"/>
      <c r="V78" s="621"/>
      <c r="W78" s="621"/>
      <c r="Z78" s="623"/>
      <c r="AA78" s="621"/>
      <c r="AB78" s="621"/>
      <c r="AC78" s="624"/>
      <c r="AD78" s="625"/>
      <c r="AE78" s="625"/>
      <c r="AF78" s="625"/>
      <c r="AG78" s="625"/>
      <c r="AH78" s="625"/>
      <c r="AI78" s="625"/>
      <c r="AJ78" s="625"/>
      <c r="AK78" s="625"/>
      <c r="AL78" s="625"/>
      <c r="AM78" s="625"/>
      <c r="AN78" s="623"/>
      <c r="AO78" s="623"/>
      <c r="AP78" s="623"/>
      <c r="AQ78" s="623"/>
      <c r="AR78" s="623"/>
      <c r="AS78" s="623"/>
      <c r="AT78" s="623"/>
      <c r="AU78" s="623"/>
      <c r="AV78" s="623"/>
      <c r="AW78" s="623"/>
      <c r="AX78" s="623"/>
      <c r="AY78" s="623"/>
      <c r="AZ78" s="623"/>
      <c r="BA78" s="623"/>
      <c r="BB78" s="623"/>
      <c r="BC78" s="623"/>
      <c r="BD78" s="623"/>
      <c r="BE78" s="623"/>
      <c r="BF78" s="623"/>
      <c r="BG78" s="623"/>
      <c r="BH78" s="623"/>
      <c r="BI78" s="623"/>
      <c r="BJ78" s="623"/>
      <c r="BK78" s="623"/>
      <c r="BL78" s="623"/>
      <c r="BM78" s="623"/>
      <c r="BN78" s="623"/>
      <c r="BO78" s="623"/>
      <c r="BP78" s="623"/>
      <c r="BQ78" s="623"/>
      <c r="BR78" s="623"/>
      <c r="BS78" s="623"/>
      <c r="BT78" s="623"/>
      <c r="BU78" s="623"/>
      <c r="BV78" s="623"/>
      <c r="BW78" s="623"/>
      <c r="BX78" s="623"/>
      <c r="BY78" s="623"/>
      <c r="BZ78" s="623"/>
      <c r="CA78" s="623"/>
      <c r="CB78" s="623"/>
      <c r="CC78" s="623"/>
      <c r="CD78" s="623"/>
      <c r="CE78" s="623"/>
    </row>
    <row r="79" spans="1:83" s="622" customFormat="1">
      <c r="A79" s="620"/>
      <c r="B79" s="620"/>
      <c r="C79" s="621"/>
      <c r="D79" s="796"/>
      <c r="F79" s="621"/>
      <c r="G79" s="623"/>
      <c r="M79" s="621"/>
      <c r="N79" s="621"/>
      <c r="O79" s="621"/>
      <c r="P79" s="621"/>
      <c r="V79" s="621"/>
      <c r="W79" s="621"/>
      <c r="Z79" s="623"/>
      <c r="AA79" s="621"/>
      <c r="AB79" s="621"/>
      <c r="AC79" s="624"/>
      <c r="AD79" s="625"/>
      <c r="AE79" s="625"/>
      <c r="AF79" s="625"/>
      <c r="AG79" s="625"/>
      <c r="AH79" s="625"/>
      <c r="AI79" s="625"/>
      <c r="AJ79" s="625"/>
      <c r="AK79" s="625"/>
      <c r="AL79" s="625"/>
      <c r="AM79" s="625"/>
      <c r="AN79" s="623"/>
      <c r="AO79" s="623"/>
      <c r="AP79" s="623"/>
      <c r="AQ79" s="623"/>
      <c r="AR79" s="623"/>
      <c r="AS79" s="623"/>
      <c r="AT79" s="623"/>
      <c r="AU79" s="623"/>
      <c r="AV79" s="623"/>
      <c r="AW79" s="623"/>
      <c r="AX79" s="623"/>
      <c r="AY79" s="623"/>
      <c r="AZ79" s="623"/>
      <c r="BA79" s="623"/>
      <c r="BB79" s="623"/>
      <c r="BC79" s="623"/>
      <c r="BD79" s="623"/>
      <c r="BE79" s="623"/>
      <c r="BF79" s="623"/>
      <c r="BG79" s="623"/>
      <c r="BH79" s="623"/>
      <c r="BI79" s="623"/>
      <c r="BJ79" s="623"/>
      <c r="BK79" s="623"/>
      <c r="BL79" s="623"/>
      <c r="BM79" s="623"/>
      <c r="BN79" s="623"/>
      <c r="BO79" s="623"/>
      <c r="BP79" s="623"/>
      <c r="BQ79" s="623"/>
      <c r="BR79" s="623"/>
      <c r="BS79" s="623"/>
      <c r="BT79" s="623"/>
      <c r="BU79" s="623"/>
      <c r="BV79" s="623"/>
      <c r="BW79" s="623"/>
      <c r="BX79" s="623"/>
      <c r="BY79" s="623"/>
      <c r="BZ79" s="623"/>
      <c r="CA79" s="623"/>
      <c r="CB79" s="623"/>
      <c r="CC79" s="623"/>
      <c r="CD79" s="623"/>
      <c r="CE79" s="623"/>
    </row>
    <row r="80" spans="1:83" s="622" customFormat="1">
      <c r="A80" s="620"/>
      <c r="B80" s="620"/>
      <c r="C80" s="621"/>
      <c r="D80" s="796"/>
      <c r="F80" s="621"/>
      <c r="G80" s="623"/>
      <c r="M80" s="621"/>
      <c r="N80" s="621"/>
      <c r="O80" s="621"/>
      <c r="P80" s="621"/>
      <c r="V80" s="621"/>
      <c r="W80" s="621"/>
      <c r="Z80" s="623"/>
      <c r="AA80" s="621"/>
      <c r="AB80" s="621"/>
      <c r="AC80" s="624"/>
      <c r="AD80" s="625"/>
      <c r="AE80" s="625"/>
      <c r="AF80" s="625"/>
      <c r="AG80" s="625"/>
      <c r="AH80" s="625"/>
      <c r="AI80" s="625"/>
      <c r="AJ80" s="625"/>
      <c r="AK80" s="625"/>
      <c r="AL80" s="625"/>
      <c r="AM80" s="625"/>
      <c r="AN80" s="623"/>
      <c r="AO80" s="623"/>
      <c r="AP80" s="623"/>
      <c r="AQ80" s="623"/>
      <c r="AR80" s="623"/>
      <c r="AS80" s="623"/>
      <c r="AT80" s="623"/>
      <c r="AU80" s="623"/>
      <c r="AV80" s="623"/>
      <c r="AW80" s="623"/>
      <c r="AX80" s="623"/>
      <c r="AY80" s="623"/>
      <c r="AZ80" s="623"/>
      <c r="BA80" s="623"/>
      <c r="BB80" s="623"/>
      <c r="BC80" s="623"/>
      <c r="BD80" s="623"/>
      <c r="BE80" s="623"/>
      <c r="BF80" s="623"/>
      <c r="BG80" s="623"/>
      <c r="BH80" s="623"/>
      <c r="BI80" s="623"/>
      <c r="BJ80" s="623"/>
      <c r="BK80" s="623"/>
      <c r="BL80" s="623"/>
      <c r="BM80" s="623"/>
      <c r="BN80" s="623"/>
      <c r="BO80" s="623"/>
      <c r="BP80" s="623"/>
      <c r="BQ80" s="623"/>
      <c r="BR80" s="623"/>
      <c r="BS80" s="623"/>
      <c r="BT80" s="623"/>
      <c r="BU80" s="623"/>
      <c r="BV80" s="623"/>
      <c r="BW80" s="623"/>
      <c r="BX80" s="623"/>
      <c r="BY80" s="623"/>
      <c r="BZ80" s="623"/>
      <c r="CA80" s="623"/>
      <c r="CB80" s="623"/>
      <c r="CC80" s="623"/>
      <c r="CD80" s="623"/>
      <c r="CE80" s="623"/>
    </row>
    <row r="81" spans="1:83" s="622" customFormat="1">
      <c r="A81" s="620"/>
      <c r="B81" s="620"/>
      <c r="C81" s="621"/>
      <c r="D81" s="796"/>
      <c r="F81" s="621"/>
      <c r="G81" s="623"/>
      <c r="M81" s="621"/>
      <c r="N81" s="621"/>
      <c r="O81" s="621"/>
      <c r="P81" s="621"/>
      <c r="V81" s="621"/>
      <c r="W81" s="621"/>
      <c r="Z81" s="623"/>
      <c r="AA81" s="621"/>
      <c r="AB81" s="621"/>
      <c r="AC81" s="624"/>
      <c r="AD81" s="625"/>
      <c r="AE81" s="625"/>
      <c r="AF81" s="625"/>
      <c r="AG81" s="625"/>
      <c r="AH81" s="625"/>
      <c r="AI81" s="625"/>
      <c r="AJ81" s="625"/>
      <c r="AK81" s="625"/>
      <c r="AL81" s="625"/>
      <c r="AM81" s="625"/>
      <c r="AN81" s="623"/>
      <c r="AO81" s="623"/>
      <c r="AP81" s="623"/>
      <c r="AQ81" s="623"/>
      <c r="AR81" s="623"/>
      <c r="AS81" s="623"/>
      <c r="AT81" s="623"/>
      <c r="AU81" s="623"/>
      <c r="AV81" s="623"/>
      <c r="AW81" s="623"/>
      <c r="AX81" s="623"/>
      <c r="AY81" s="623"/>
      <c r="AZ81" s="623"/>
      <c r="BA81" s="623"/>
      <c r="BB81" s="623"/>
      <c r="BC81" s="623"/>
      <c r="BD81" s="623"/>
      <c r="BE81" s="623"/>
      <c r="BF81" s="623"/>
      <c r="BG81" s="623"/>
      <c r="BH81" s="623"/>
      <c r="BI81" s="623"/>
      <c r="BJ81" s="623"/>
      <c r="BK81" s="623"/>
      <c r="BL81" s="623"/>
      <c r="BM81" s="623"/>
      <c r="BN81" s="623"/>
      <c r="BO81" s="623"/>
      <c r="BP81" s="623"/>
      <c r="BQ81" s="623"/>
      <c r="BR81" s="623"/>
      <c r="BS81" s="623"/>
      <c r="BT81" s="623"/>
      <c r="BU81" s="623"/>
      <c r="BV81" s="623"/>
      <c r="BW81" s="623"/>
      <c r="BX81" s="623"/>
      <c r="BY81" s="623"/>
      <c r="BZ81" s="623"/>
      <c r="CA81" s="623"/>
      <c r="CB81" s="623"/>
      <c r="CC81" s="623"/>
      <c r="CD81" s="623"/>
      <c r="CE81" s="623"/>
    </row>
    <row r="82" spans="1:83" s="622" customFormat="1">
      <c r="A82" s="620"/>
      <c r="B82" s="620"/>
      <c r="C82" s="621"/>
      <c r="D82" s="796"/>
      <c r="F82" s="621"/>
      <c r="G82" s="623"/>
      <c r="M82" s="621"/>
      <c r="N82" s="621"/>
      <c r="O82" s="621"/>
      <c r="P82" s="621"/>
      <c r="V82" s="621"/>
      <c r="W82" s="621"/>
      <c r="Z82" s="623"/>
      <c r="AA82" s="621"/>
      <c r="AB82" s="621"/>
      <c r="AC82" s="624"/>
      <c r="AD82" s="625"/>
      <c r="AE82" s="625"/>
      <c r="AF82" s="625"/>
      <c r="AG82" s="625"/>
      <c r="AH82" s="625"/>
      <c r="AI82" s="625"/>
      <c r="AJ82" s="625"/>
      <c r="AK82" s="625"/>
      <c r="AL82" s="625"/>
      <c r="AM82" s="625"/>
      <c r="AN82" s="623"/>
      <c r="AO82" s="623"/>
      <c r="AP82" s="623"/>
      <c r="AQ82" s="623"/>
      <c r="AR82" s="623"/>
      <c r="AS82" s="623"/>
      <c r="AT82" s="623"/>
      <c r="AU82" s="623"/>
      <c r="AV82" s="623"/>
      <c r="AW82" s="623"/>
      <c r="AX82" s="623"/>
      <c r="AY82" s="623"/>
      <c r="AZ82" s="623"/>
      <c r="BA82" s="623"/>
      <c r="BB82" s="623"/>
      <c r="BC82" s="623"/>
      <c r="BD82" s="623"/>
      <c r="BE82" s="623"/>
      <c r="BF82" s="623"/>
      <c r="BG82" s="623"/>
      <c r="BH82" s="623"/>
      <c r="BI82" s="623"/>
      <c r="BJ82" s="623"/>
      <c r="BK82" s="623"/>
      <c r="BL82" s="623"/>
      <c r="BM82" s="623"/>
      <c r="BN82" s="623"/>
      <c r="BO82" s="623"/>
      <c r="BP82" s="623"/>
      <c r="BQ82" s="623"/>
      <c r="BR82" s="623"/>
      <c r="BS82" s="623"/>
      <c r="BT82" s="623"/>
      <c r="BU82" s="623"/>
      <c r="BV82" s="623"/>
      <c r="BW82" s="623"/>
      <c r="BX82" s="623"/>
      <c r="BY82" s="623"/>
      <c r="BZ82" s="623"/>
      <c r="CA82" s="623"/>
      <c r="CB82" s="623"/>
      <c r="CC82" s="623"/>
      <c r="CD82" s="623"/>
      <c r="CE82" s="623"/>
    </row>
    <row r="83" spans="1:83" s="622" customFormat="1">
      <c r="A83" s="620"/>
      <c r="B83" s="620"/>
      <c r="C83" s="621"/>
      <c r="D83" s="796"/>
      <c r="F83" s="621"/>
      <c r="G83" s="623"/>
      <c r="M83" s="621"/>
      <c r="N83" s="621"/>
      <c r="O83" s="621"/>
      <c r="P83" s="621"/>
      <c r="V83" s="621"/>
      <c r="W83" s="621"/>
      <c r="Z83" s="623"/>
      <c r="AA83" s="621"/>
      <c r="AB83" s="621"/>
      <c r="AC83" s="624"/>
      <c r="AD83" s="625"/>
      <c r="AE83" s="625"/>
      <c r="AF83" s="625"/>
      <c r="AG83" s="625"/>
      <c r="AH83" s="625"/>
      <c r="AI83" s="625"/>
      <c r="AJ83" s="625"/>
      <c r="AK83" s="625"/>
      <c r="AL83" s="625"/>
      <c r="AM83" s="625"/>
      <c r="AN83" s="623"/>
      <c r="AO83" s="623"/>
      <c r="AP83" s="623"/>
      <c r="AQ83" s="623"/>
      <c r="AR83" s="623"/>
      <c r="AS83" s="623"/>
      <c r="AT83" s="623"/>
      <c r="AU83" s="623"/>
      <c r="AV83" s="623"/>
      <c r="AW83" s="623"/>
      <c r="AX83" s="623"/>
      <c r="AY83" s="623"/>
      <c r="AZ83" s="623"/>
      <c r="BA83" s="623"/>
      <c r="BB83" s="623"/>
      <c r="BC83" s="623"/>
      <c r="BD83" s="623"/>
      <c r="BE83" s="623"/>
      <c r="BF83" s="623"/>
      <c r="BG83" s="623"/>
      <c r="BH83" s="623"/>
      <c r="BI83" s="623"/>
      <c r="BJ83" s="623"/>
      <c r="BK83" s="623"/>
      <c r="BL83" s="623"/>
      <c r="BM83" s="623"/>
      <c r="BN83" s="623"/>
      <c r="BO83" s="623"/>
      <c r="BP83" s="623"/>
      <c r="BQ83" s="623"/>
      <c r="BR83" s="623"/>
      <c r="BS83" s="623"/>
      <c r="BT83" s="623"/>
      <c r="BU83" s="623"/>
      <c r="BV83" s="623"/>
      <c r="BW83" s="623"/>
      <c r="BX83" s="623"/>
      <c r="BY83" s="623"/>
      <c r="BZ83" s="623"/>
      <c r="CA83" s="623"/>
      <c r="CB83" s="623"/>
      <c r="CC83" s="623"/>
      <c r="CD83" s="623"/>
      <c r="CE83" s="623"/>
    </row>
    <row r="84" spans="1:83" s="622" customFormat="1">
      <c r="A84" s="620"/>
      <c r="B84" s="620"/>
      <c r="C84" s="621"/>
      <c r="D84" s="796"/>
      <c r="F84" s="621"/>
      <c r="G84" s="623"/>
      <c r="M84" s="621"/>
      <c r="N84" s="621"/>
      <c r="O84" s="621"/>
      <c r="P84" s="621"/>
      <c r="V84" s="621"/>
      <c r="W84" s="621"/>
      <c r="Z84" s="623"/>
      <c r="AA84" s="621"/>
      <c r="AB84" s="621"/>
      <c r="AC84" s="624"/>
      <c r="AD84" s="625"/>
      <c r="AE84" s="625"/>
      <c r="AF84" s="625"/>
      <c r="AG84" s="625"/>
      <c r="AH84" s="625"/>
      <c r="AI84" s="625"/>
      <c r="AJ84" s="625"/>
      <c r="AK84" s="625"/>
      <c r="AL84" s="625"/>
      <c r="AM84" s="625"/>
      <c r="AN84" s="623"/>
      <c r="AO84" s="623"/>
      <c r="AP84" s="623"/>
      <c r="AQ84" s="623"/>
      <c r="AR84" s="623"/>
      <c r="AS84" s="623"/>
      <c r="AT84" s="623"/>
      <c r="AU84" s="623"/>
      <c r="AV84" s="623"/>
      <c r="AW84" s="623"/>
      <c r="AX84" s="623"/>
      <c r="AY84" s="623"/>
      <c r="AZ84" s="623"/>
      <c r="BA84" s="623"/>
      <c r="BB84" s="623"/>
      <c r="BC84" s="623"/>
      <c r="BD84" s="623"/>
      <c r="BE84" s="623"/>
      <c r="BF84" s="623"/>
      <c r="BG84" s="623"/>
      <c r="BH84" s="623"/>
      <c r="BI84" s="623"/>
      <c r="BJ84" s="623"/>
      <c r="BK84" s="623"/>
      <c r="BL84" s="623"/>
      <c r="BM84" s="623"/>
      <c r="BN84" s="623"/>
      <c r="BO84" s="623"/>
      <c r="BP84" s="623"/>
      <c r="BQ84" s="623"/>
      <c r="BR84" s="623"/>
      <c r="BS84" s="623"/>
      <c r="BT84" s="623"/>
      <c r="BU84" s="623"/>
      <c r="BV84" s="623"/>
      <c r="BW84" s="623"/>
      <c r="BX84" s="623"/>
      <c r="BY84" s="623"/>
      <c r="BZ84" s="623"/>
      <c r="CA84" s="623"/>
      <c r="CB84" s="623"/>
      <c r="CC84" s="623"/>
      <c r="CD84" s="623"/>
      <c r="CE84" s="623"/>
    </row>
    <row r="85" spans="1:83" s="622" customFormat="1">
      <c r="A85" s="620"/>
      <c r="B85" s="620"/>
      <c r="C85" s="621"/>
      <c r="D85" s="796"/>
      <c r="F85" s="621"/>
      <c r="G85" s="623"/>
      <c r="M85" s="621"/>
      <c r="N85" s="621"/>
      <c r="O85" s="621"/>
      <c r="P85" s="621"/>
      <c r="V85" s="621"/>
      <c r="W85" s="621"/>
      <c r="Z85" s="623"/>
      <c r="AA85" s="621"/>
      <c r="AB85" s="621"/>
      <c r="AC85" s="624"/>
      <c r="AD85" s="625"/>
      <c r="AE85" s="625"/>
      <c r="AF85" s="625"/>
      <c r="AG85" s="625"/>
      <c r="AH85" s="625"/>
      <c r="AI85" s="625"/>
      <c r="AJ85" s="625"/>
      <c r="AK85" s="625"/>
      <c r="AL85" s="625"/>
      <c r="AM85" s="625"/>
      <c r="AN85" s="623"/>
      <c r="AO85" s="623"/>
      <c r="AP85" s="623"/>
      <c r="AQ85" s="623"/>
      <c r="AR85" s="623"/>
      <c r="AS85" s="623"/>
      <c r="AT85" s="623"/>
      <c r="AU85" s="623"/>
      <c r="AV85" s="623"/>
      <c r="AW85" s="623"/>
      <c r="AX85" s="623"/>
      <c r="AY85" s="623"/>
      <c r="AZ85" s="623"/>
      <c r="BA85" s="623"/>
      <c r="BB85" s="623"/>
      <c r="BC85" s="623"/>
      <c r="BD85" s="623"/>
      <c r="BE85" s="623"/>
      <c r="BF85" s="623"/>
      <c r="BG85" s="623"/>
      <c r="BH85" s="623"/>
      <c r="BI85" s="623"/>
      <c r="BJ85" s="623"/>
      <c r="BK85" s="623"/>
      <c r="BL85" s="623"/>
      <c r="BM85" s="623"/>
      <c r="BN85" s="623"/>
      <c r="BO85" s="623"/>
      <c r="BP85" s="623"/>
      <c r="BQ85" s="623"/>
      <c r="BR85" s="623"/>
      <c r="BS85" s="623"/>
      <c r="BT85" s="623"/>
      <c r="BU85" s="623"/>
      <c r="BV85" s="623"/>
      <c r="BW85" s="623"/>
      <c r="BX85" s="623"/>
      <c r="BY85" s="623"/>
      <c r="BZ85" s="623"/>
      <c r="CA85" s="623"/>
      <c r="CB85" s="623"/>
      <c r="CC85" s="623"/>
      <c r="CD85" s="623"/>
      <c r="CE85" s="623"/>
    </row>
    <row r="86" spans="1:83" s="622" customFormat="1">
      <c r="A86" s="620"/>
      <c r="B86" s="620"/>
      <c r="C86" s="621"/>
      <c r="D86" s="796"/>
      <c r="F86" s="621"/>
      <c r="G86" s="623"/>
      <c r="M86" s="621"/>
      <c r="N86" s="621"/>
      <c r="O86" s="621"/>
      <c r="P86" s="621"/>
      <c r="V86" s="621"/>
      <c r="W86" s="621"/>
      <c r="Z86" s="623"/>
      <c r="AA86" s="621"/>
      <c r="AB86" s="621"/>
      <c r="AC86" s="624"/>
      <c r="AD86" s="625"/>
      <c r="AE86" s="625"/>
      <c r="AF86" s="625"/>
      <c r="AG86" s="625"/>
      <c r="AH86" s="625"/>
      <c r="AI86" s="625"/>
      <c r="AJ86" s="625"/>
      <c r="AK86" s="625"/>
      <c r="AL86" s="625"/>
      <c r="AM86" s="625"/>
      <c r="AN86" s="623"/>
      <c r="AO86" s="623"/>
      <c r="AP86" s="623"/>
      <c r="AQ86" s="623"/>
      <c r="AR86" s="623"/>
      <c r="AS86" s="623"/>
      <c r="AT86" s="623"/>
      <c r="AU86" s="623"/>
      <c r="AV86" s="623"/>
      <c r="AW86" s="623"/>
      <c r="AX86" s="623"/>
      <c r="AY86" s="623"/>
      <c r="AZ86" s="623"/>
      <c r="BA86" s="623"/>
      <c r="BB86" s="623"/>
      <c r="BC86" s="623"/>
      <c r="BD86" s="623"/>
      <c r="BE86" s="623"/>
      <c r="BF86" s="623"/>
      <c r="BG86" s="623"/>
      <c r="BH86" s="623"/>
      <c r="BI86" s="623"/>
      <c r="BJ86" s="623"/>
      <c r="BK86" s="623"/>
      <c r="BL86" s="623"/>
      <c r="BM86" s="623"/>
      <c r="BN86" s="623"/>
      <c r="BO86" s="623"/>
      <c r="BP86" s="623"/>
      <c r="BQ86" s="623"/>
      <c r="BR86" s="623"/>
      <c r="BS86" s="623"/>
      <c r="BT86" s="623"/>
      <c r="BU86" s="623"/>
      <c r="BV86" s="623"/>
      <c r="BW86" s="623"/>
      <c r="BX86" s="623"/>
      <c r="BY86" s="623"/>
      <c r="BZ86" s="623"/>
      <c r="CA86" s="623"/>
      <c r="CB86" s="623"/>
      <c r="CC86" s="623"/>
      <c r="CD86" s="623"/>
      <c r="CE86" s="623"/>
    </row>
    <row r="87" spans="1:83" s="622" customFormat="1">
      <c r="A87" s="620"/>
      <c r="B87" s="620"/>
      <c r="C87" s="621"/>
      <c r="D87" s="796"/>
      <c r="F87" s="621"/>
      <c r="G87" s="623"/>
      <c r="M87" s="621"/>
      <c r="N87" s="621"/>
      <c r="O87" s="621"/>
      <c r="P87" s="621"/>
      <c r="V87" s="621"/>
      <c r="W87" s="621"/>
      <c r="Z87" s="623"/>
      <c r="AA87" s="621"/>
      <c r="AB87" s="621"/>
      <c r="AC87" s="624"/>
      <c r="AD87" s="625"/>
      <c r="AE87" s="625"/>
      <c r="AF87" s="625"/>
      <c r="AG87" s="625"/>
      <c r="AH87" s="625"/>
      <c r="AI87" s="625"/>
      <c r="AJ87" s="625"/>
      <c r="AK87" s="625"/>
      <c r="AL87" s="625"/>
      <c r="AM87" s="625"/>
      <c r="AN87" s="623"/>
      <c r="AO87" s="623"/>
      <c r="AP87" s="623"/>
      <c r="AQ87" s="623"/>
      <c r="AR87" s="623"/>
      <c r="AS87" s="623"/>
      <c r="AT87" s="623"/>
      <c r="AU87" s="623"/>
      <c r="AV87" s="623"/>
      <c r="AW87" s="623"/>
      <c r="AX87" s="623"/>
      <c r="AY87" s="623"/>
      <c r="AZ87" s="623"/>
      <c r="BA87" s="623"/>
      <c r="BB87" s="623"/>
      <c r="BC87" s="623"/>
      <c r="BD87" s="623"/>
      <c r="BE87" s="623"/>
      <c r="BF87" s="623"/>
      <c r="BG87" s="623"/>
      <c r="BH87" s="623"/>
      <c r="BI87" s="623"/>
      <c r="BJ87" s="623"/>
      <c r="BK87" s="623"/>
      <c r="BL87" s="623"/>
      <c r="BM87" s="623"/>
      <c r="BN87" s="623"/>
      <c r="BO87" s="623"/>
      <c r="BP87" s="623"/>
      <c r="BQ87" s="623"/>
      <c r="BR87" s="623"/>
      <c r="BS87" s="623"/>
      <c r="BT87" s="623"/>
      <c r="BU87" s="623"/>
      <c r="BV87" s="623"/>
      <c r="BW87" s="623"/>
      <c r="BX87" s="623"/>
      <c r="BY87" s="623"/>
      <c r="BZ87" s="623"/>
      <c r="CA87" s="623"/>
      <c r="CB87" s="623"/>
      <c r="CC87" s="623"/>
      <c r="CD87" s="623"/>
      <c r="CE87" s="623"/>
    </row>
    <row r="88" spans="1:83" s="622" customFormat="1">
      <c r="A88" s="620"/>
      <c r="B88" s="620"/>
      <c r="C88" s="621"/>
      <c r="D88" s="796"/>
      <c r="F88" s="621"/>
      <c r="G88" s="623"/>
      <c r="M88" s="621"/>
      <c r="N88" s="621"/>
      <c r="O88" s="621"/>
      <c r="P88" s="621"/>
      <c r="V88" s="621"/>
      <c r="W88" s="621"/>
      <c r="Z88" s="623"/>
      <c r="AA88" s="621"/>
      <c r="AB88" s="621"/>
      <c r="AC88" s="624"/>
      <c r="AD88" s="625"/>
      <c r="AE88" s="625"/>
      <c r="AF88" s="625"/>
      <c r="AG88" s="625"/>
      <c r="AH88" s="625"/>
      <c r="AI88" s="625"/>
      <c r="AJ88" s="625"/>
      <c r="AK88" s="625"/>
      <c r="AL88" s="625"/>
      <c r="AM88" s="625"/>
      <c r="AN88" s="623"/>
      <c r="AO88" s="623"/>
      <c r="AP88" s="623"/>
      <c r="AQ88" s="623"/>
      <c r="AR88" s="623"/>
      <c r="AS88" s="623"/>
      <c r="AT88" s="623"/>
      <c r="AU88" s="623"/>
      <c r="AV88" s="623"/>
      <c r="AW88" s="623"/>
      <c r="AX88" s="623"/>
      <c r="AY88" s="623"/>
      <c r="AZ88" s="623"/>
      <c r="BA88" s="623"/>
      <c r="BB88" s="623"/>
      <c r="BC88" s="623"/>
      <c r="BD88" s="623"/>
      <c r="BE88" s="623"/>
      <c r="BF88" s="623"/>
      <c r="BG88" s="623"/>
      <c r="BH88" s="623"/>
      <c r="BI88" s="623"/>
      <c r="BJ88" s="623"/>
      <c r="BK88" s="623"/>
      <c r="BL88" s="623"/>
      <c r="BM88" s="623"/>
      <c r="BN88" s="623"/>
      <c r="BO88" s="623"/>
      <c r="BP88" s="623"/>
      <c r="BQ88" s="623"/>
      <c r="BR88" s="623"/>
      <c r="BS88" s="623"/>
      <c r="BT88" s="623"/>
      <c r="BU88" s="623"/>
      <c r="BV88" s="623"/>
      <c r="BW88" s="623"/>
      <c r="BX88" s="623"/>
      <c r="BY88" s="623"/>
      <c r="BZ88" s="623"/>
      <c r="CA88" s="623"/>
      <c r="CB88" s="623"/>
      <c r="CC88" s="623"/>
      <c r="CD88" s="623"/>
      <c r="CE88" s="623"/>
    </row>
    <row r="89" spans="1:83" s="622" customFormat="1">
      <c r="A89" s="620"/>
      <c r="B89" s="620"/>
      <c r="C89" s="621"/>
      <c r="D89" s="796"/>
      <c r="F89" s="621"/>
      <c r="G89" s="623"/>
      <c r="M89" s="621"/>
      <c r="N89" s="621"/>
      <c r="O89" s="621"/>
      <c r="P89" s="621"/>
      <c r="V89" s="621"/>
      <c r="W89" s="621"/>
      <c r="Z89" s="623"/>
      <c r="AA89" s="621"/>
      <c r="AB89" s="621"/>
      <c r="AC89" s="624"/>
      <c r="AD89" s="625"/>
      <c r="AE89" s="625"/>
      <c r="AF89" s="625"/>
      <c r="AG89" s="625"/>
      <c r="AH89" s="625"/>
      <c r="AI89" s="625"/>
      <c r="AJ89" s="625"/>
      <c r="AK89" s="625"/>
      <c r="AL89" s="625"/>
      <c r="AM89" s="625"/>
      <c r="AN89" s="623"/>
      <c r="AO89" s="623"/>
      <c r="AP89" s="623"/>
      <c r="AQ89" s="623"/>
      <c r="AR89" s="623"/>
      <c r="AS89" s="623"/>
      <c r="AT89" s="623"/>
      <c r="AU89" s="623"/>
      <c r="AV89" s="623"/>
      <c r="AW89" s="623"/>
      <c r="AX89" s="623"/>
      <c r="AY89" s="623"/>
      <c r="AZ89" s="623"/>
      <c r="BA89" s="623"/>
      <c r="BB89" s="623"/>
      <c r="BC89" s="623"/>
      <c r="BD89" s="623"/>
      <c r="BE89" s="623"/>
      <c r="BF89" s="623"/>
      <c r="BG89" s="623"/>
      <c r="BH89" s="623"/>
      <c r="BI89" s="623"/>
      <c r="BJ89" s="623"/>
      <c r="BK89" s="623"/>
      <c r="BL89" s="623"/>
      <c r="BM89" s="623"/>
      <c r="BN89" s="623"/>
      <c r="BO89" s="623"/>
      <c r="BP89" s="623"/>
      <c r="BQ89" s="623"/>
      <c r="BR89" s="623"/>
      <c r="BS89" s="623"/>
      <c r="BT89" s="623"/>
      <c r="BU89" s="623"/>
      <c r="BV89" s="623"/>
      <c r="BW89" s="623"/>
      <c r="BX89" s="623"/>
      <c r="BY89" s="623"/>
      <c r="BZ89" s="623"/>
      <c r="CA89" s="623"/>
      <c r="CB89" s="623"/>
      <c r="CC89" s="623"/>
      <c r="CD89" s="623"/>
      <c r="CE89" s="623"/>
    </row>
    <row r="90" spans="1:83" s="622" customFormat="1">
      <c r="A90" s="620"/>
      <c r="B90" s="620"/>
      <c r="C90" s="621"/>
      <c r="D90" s="796"/>
      <c r="F90" s="621"/>
      <c r="G90" s="623"/>
      <c r="M90" s="621"/>
      <c r="N90" s="621"/>
      <c r="O90" s="621"/>
      <c r="P90" s="621"/>
      <c r="V90" s="621"/>
      <c r="W90" s="621"/>
      <c r="Z90" s="623"/>
      <c r="AA90" s="621"/>
      <c r="AB90" s="621"/>
      <c r="AC90" s="624"/>
      <c r="AD90" s="625"/>
      <c r="AE90" s="625"/>
      <c r="AF90" s="625"/>
      <c r="AG90" s="625"/>
      <c r="AH90" s="625"/>
      <c r="AI90" s="625"/>
      <c r="AJ90" s="625"/>
      <c r="AK90" s="625"/>
      <c r="AL90" s="625"/>
      <c r="AM90" s="625"/>
      <c r="AN90" s="623"/>
      <c r="AO90" s="623"/>
      <c r="AP90" s="623"/>
      <c r="AQ90" s="623"/>
      <c r="AR90" s="623"/>
      <c r="AS90" s="623"/>
      <c r="AT90" s="623"/>
      <c r="AU90" s="623"/>
      <c r="AV90" s="623"/>
      <c r="AW90" s="623"/>
      <c r="AX90" s="623"/>
      <c r="AY90" s="623"/>
      <c r="AZ90" s="623"/>
      <c r="BA90" s="623"/>
      <c r="BB90" s="623"/>
      <c r="BC90" s="623"/>
      <c r="BD90" s="623"/>
      <c r="BE90" s="623"/>
      <c r="BF90" s="623"/>
      <c r="BG90" s="623"/>
      <c r="BH90" s="623"/>
      <c r="BI90" s="623"/>
      <c r="BJ90" s="623"/>
      <c r="BK90" s="623"/>
      <c r="BL90" s="623"/>
      <c r="BM90" s="623"/>
      <c r="BN90" s="623"/>
      <c r="BO90" s="623"/>
      <c r="BP90" s="623"/>
      <c r="BQ90" s="623"/>
      <c r="BR90" s="623"/>
      <c r="BS90" s="623"/>
      <c r="BT90" s="623"/>
      <c r="BU90" s="623"/>
      <c r="BV90" s="623"/>
      <c r="BW90" s="623"/>
      <c r="BX90" s="623"/>
      <c r="BY90" s="623"/>
      <c r="BZ90" s="623"/>
      <c r="CA90" s="623"/>
      <c r="CB90" s="623"/>
      <c r="CC90" s="623"/>
      <c r="CD90" s="623"/>
      <c r="CE90" s="623"/>
    </row>
    <row r="91" spans="1:83" s="622" customFormat="1">
      <c r="A91" s="620"/>
      <c r="B91" s="620"/>
      <c r="C91" s="621"/>
      <c r="D91" s="796"/>
      <c r="F91" s="621"/>
      <c r="G91" s="623"/>
      <c r="M91" s="621"/>
      <c r="N91" s="621"/>
      <c r="O91" s="621"/>
      <c r="P91" s="621"/>
      <c r="V91" s="621"/>
      <c r="W91" s="621"/>
      <c r="Z91" s="623"/>
      <c r="AA91" s="621"/>
      <c r="AB91" s="621"/>
      <c r="AC91" s="624"/>
      <c r="AD91" s="625"/>
      <c r="AE91" s="625"/>
      <c r="AF91" s="625"/>
      <c r="AG91" s="625"/>
      <c r="AH91" s="625"/>
      <c r="AI91" s="625"/>
      <c r="AJ91" s="625"/>
      <c r="AK91" s="625"/>
      <c r="AL91" s="625"/>
      <c r="AM91" s="625"/>
      <c r="AN91" s="623"/>
      <c r="AO91" s="623"/>
      <c r="AP91" s="623"/>
      <c r="AQ91" s="623"/>
      <c r="AR91" s="623"/>
      <c r="AS91" s="623"/>
      <c r="AT91" s="623"/>
      <c r="AU91" s="623"/>
      <c r="AV91" s="623"/>
      <c r="AW91" s="623"/>
      <c r="AX91" s="623"/>
      <c r="AY91" s="623"/>
      <c r="AZ91" s="623"/>
      <c r="BA91" s="623"/>
      <c r="BB91" s="623"/>
      <c r="BC91" s="623"/>
      <c r="BD91" s="623"/>
      <c r="BE91" s="623"/>
      <c r="BF91" s="623"/>
      <c r="BG91" s="623"/>
      <c r="BH91" s="623"/>
      <c r="BI91" s="623"/>
      <c r="BJ91" s="623"/>
      <c r="BK91" s="623"/>
      <c r="BL91" s="623"/>
      <c r="BM91" s="623"/>
      <c r="BN91" s="623"/>
      <c r="BO91" s="623"/>
      <c r="BP91" s="623"/>
      <c r="BQ91" s="623"/>
      <c r="BR91" s="623"/>
      <c r="BS91" s="623"/>
      <c r="BT91" s="623"/>
      <c r="BU91" s="623"/>
      <c r="BV91" s="623"/>
      <c r="BW91" s="623"/>
      <c r="BX91" s="623"/>
      <c r="BY91" s="623"/>
      <c r="BZ91" s="623"/>
      <c r="CA91" s="623"/>
      <c r="CB91" s="623"/>
      <c r="CC91" s="623"/>
      <c r="CD91" s="623"/>
      <c r="CE91" s="623"/>
    </row>
    <row r="92" spans="1:83" s="622" customFormat="1">
      <c r="A92" s="620"/>
      <c r="B92" s="620"/>
      <c r="C92" s="621"/>
      <c r="D92" s="796"/>
      <c r="F92" s="621"/>
      <c r="G92" s="623"/>
      <c r="M92" s="621"/>
      <c r="N92" s="621"/>
      <c r="O92" s="621"/>
      <c r="P92" s="621"/>
      <c r="V92" s="621"/>
      <c r="W92" s="621"/>
      <c r="Z92" s="623"/>
      <c r="AA92" s="621"/>
      <c r="AB92" s="621"/>
      <c r="AC92" s="624"/>
      <c r="AD92" s="625"/>
      <c r="AE92" s="625"/>
      <c r="AF92" s="625"/>
      <c r="AG92" s="625"/>
      <c r="AH92" s="625"/>
      <c r="AI92" s="625"/>
      <c r="AJ92" s="625"/>
      <c r="AK92" s="625"/>
      <c r="AL92" s="625"/>
      <c r="AM92" s="625"/>
      <c r="AN92" s="623"/>
      <c r="AO92" s="623"/>
      <c r="AP92" s="623"/>
      <c r="AQ92" s="623"/>
      <c r="AR92" s="623"/>
      <c r="AS92" s="623"/>
      <c r="AT92" s="623"/>
      <c r="AU92" s="623"/>
      <c r="AV92" s="623"/>
      <c r="AW92" s="623"/>
      <c r="AX92" s="623"/>
      <c r="AY92" s="623"/>
      <c r="AZ92" s="623"/>
      <c r="BA92" s="623"/>
      <c r="BB92" s="623"/>
      <c r="BC92" s="623"/>
      <c r="BD92" s="623"/>
      <c r="BE92" s="623"/>
      <c r="BF92" s="623"/>
      <c r="BG92" s="623"/>
      <c r="BH92" s="623"/>
      <c r="BI92" s="623"/>
      <c r="BJ92" s="623"/>
      <c r="BK92" s="623"/>
      <c r="BL92" s="623"/>
      <c r="BM92" s="623"/>
      <c r="BN92" s="623"/>
      <c r="BO92" s="623"/>
      <c r="BP92" s="623"/>
      <c r="BQ92" s="623"/>
      <c r="BR92" s="623"/>
      <c r="BS92" s="623"/>
      <c r="BT92" s="623"/>
      <c r="BU92" s="623"/>
      <c r="BV92" s="623"/>
      <c r="BW92" s="623"/>
      <c r="BX92" s="623"/>
      <c r="BY92" s="623"/>
      <c r="BZ92" s="623"/>
      <c r="CA92" s="623"/>
      <c r="CB92" s="623"/>
      <c r="CC92" s="623"/>
      <c r="CD92" s="623"/>
      <c r="CE92" s="623"/>
    </row>
    <row r="93" spans="1:83" s="622" customFormat="1">
      <c r="A93" s="620"/>
      <c r="B93" s="620"/>
      <c r="C93" s="621"/>
      <c r="D93" s="796"/>
      <c r="F93" s="621"/>
      <c r="G93" s="623"/>
      <c r="M93" s="621"/>
      <c r="N93" s="621"/>
      <c r="O93" s="621"/>
      <c r="P93" s="621"/>
      <c r="V93" s="621"/>
      <c r="W93" s="621"/>
      <c r="Z93" s="623"/>
      <c r="AA93" s="621"/>
      <c r="AB93" s="621"/>
      <c r="AC93" s="624"/>
      <c r="AD93" s="625"/>
      <c r="AE93" s="625"/>
      <c r="AF93" s="625"/>
      <c r="AG93" s="625"/>
      <c r="AH93" s="625"/>
      <c r="AI93" s="625"/>
      <c r="AJ93" s="625"/>
      <c r="AK93" s="625"/>
      <c r="AL93" s="625"/>
      <c r="AM93" s="625"/>
      <c r="AN93" s="623"/>
      <c r="AO93" s="623"/>
      <c r="AP93" s="623"/>
      <c r="AQ93" s="623"/>
      <c r="AR93" s="623"/>
      <c r="AS93" s="623"/>
      <c r="AT93" s="623"/>
      <c r="AU93" s="623"/>
      <c r="AV93" s="623"/>
      <c r="AW93" s="623"/>
      <c r="AX93" s="623"/>
      <c r="AY93" s="623"/>
      <c r="AZ93" s="623"/>
      <c r="BA93" s="623"/>
      <c r="BB93" s="623"/>
      <c r="BC93" s="623"/>
      <c r="BD93" s="623"/>
      <c r="BE93" s="623"/>
      <c r="BF93" s="623"/>
      <c r="BG93" s="623"/>
      <c r="BH93" s="623"/>
      <c r="BI93" s="623"/>
      <c r="BJ93" s="623"/>
      <c r="BK93" s="623"/>
      <c r="BL93" s="623"/>
      <c r="BM93" s="623"/>
      <c r="BN93" s="623"/>
      <c r="BO93" s="623"/>
      <c r="BP93" s="623"/>
      <c r="BQ93" s="623"/>
      <c r="BR93" s="623"/>
      <c r="BS93" s="623"/>
      <c r="BT93" s="623"/>
      <c r="BU93" s="623"/>
      <c r="BV93" s="623"/>
      <c r="BW93" s="623"/>
      <c r="BX93" s="623"/>
      <c r="BY93" s="623"/>
      <c r="BZ93" s="623"/>
      <c r="CA93" s="623"/>
      <c r="CB93" s="623"/>
      <c r="CC93" s="623"/>
      <c r="CD93" s="623"/>
      <c r="CE93" s="623"/>
    </row>
    <row r="94" spans="1:83" s="622" customFormat="1">
      <c r="A94" s="620"/>
      <c r="B94" s="620"/>
      <c r="C94" s="621"/>
      <c r="D94" s="796"/>
      <c r="F94" s="621"/>
      <c r="G94" s="623"/>
      <c r="M94" s="621"/>
      <c r="N94" s="621"/>
      <c r="O94" s="621"/>
      <c r="P94" s="621"/>
      <c r="V94" s="621"/>
      <c r="W94" s="621"/>
      <c r="Z94" s="623"/>
      <c r="AA94" s="621"/>
      <c r="AB94" s="621"/>
      <c r="AC94" s="624"/>
      <c r="AD94" s="625"/>
      <c r="AE94" s="625"/>
      <c r="AF94" s="625"/>
      <c r="AG94" s="625"/>
      <c r="AH94" s="625"/>
      <c r="AI94" s="625"/>
      <c r="AJ94" s="625"/>
      <c r="AK94" s="625"/>
      <c r="AL94" s="625"/>
      <c r="AM94" s="625"/>
      <c r="AN94" s="623"/>
      <c r="AO94" s="623"/>
      <c r="AP94" s="623"/>
      <c r="AQ94" s="623"/>
      <c r="AR94" s="623"/>
      <c r="AS94" s="623"/>
      <c r="AT94" s="623"/>
      <c r="AU94" s="623"/>
      <c r="AV94" s="623"/>
      <c r="AW94" s="623"/>
      <c r="AX94" s="623"/>
      <c r="AY94" s="623"/>
      <c r="AZ94" s="623"/>
      <c r="BA94" s="623"/>
      <c r="BB94" s="623"/>
      <c r="BC94" s="623"/>
      <c r="BD94" s="623"/>
      <c r="BE94" s="623"/>
      <c r="BF94" s="623"/>
      <c r="BG94" s="623"/>
      <c r="BH94" s="623"/>
      <c r="BI94" s="623"/>
      <c r="BJ94" s="623"/>
      <c r="BK94" s="623"/>
      <c r="BL94" s="623"/>
      <c r="BM94" s="623"/>
      <c r="BN94" s="623"/>
      <c r="BO94" s="623"/>
      <c r="BP94" s="623"/>
      <c r="BQ94" s="623"/>
      <c r="BR94" s="623"/>
      <c r="BS94" s="623"/>
      <c r="BT94" s="623"/>
      <c r="BU94" s="623"/>
      <c r="BV94" s="623"/>
      <c r="BW94" s="623"/>
      <c r="BX94" s="623"/>
      <c r="BY94" s="623"/>
      <c r="BZ94" s="623"/>
      <c r="CA94" s="623"/>
      <c r="CB94" s="623"/>
      <c r="CC94" s="623"/>
      <c r="CD94" s="623"/>
      <c r="CE94" s="623"/>
    </row>
    <row r="95" spans="1:83" s="622" customFormat="1">
      <c r="A95" s="620"/>
      <c r="B95" s="620"/>
      <c r="C95" s="621"/>
      <c r="D95" s="796"/>
      <c r="F95" s="621"/>
      <c r="G95" s="623"/>
      <c r="M95" s="621"/>
      <c r="N95" s="621"/>
      <c r="O95" s="621"/>
      <c r="P95" s="621"/>
      <c r="V95" s="621"/>
      <c r="W95" s="621"/>
      <c r="Z95" s="623"/>
      <c r="AA95" s="621"/>
      <c r="AB95" s="621"/>
      <c r="AC95" s="624"/>
      <c r="AD95" s="625"/>
      <c r="AE95" s="625"/>
      <c r="AF95" s="625"/>
      <c r="AG95" s="625"/>
      <c r="AH95" s="625"/>
      <c r="AI95" s="625"/>
      <c r="AJ95" s="625"/>
      <c r="AK95" s="625"/>
      <c r="AL95" s="625"/>
      <c r="AM95" s="625"/>
      <c r="AN95" s="623"/>
      <c r="AO95" s="623"/>
      <c r="AP95" s="623"/>
      <c r="AQ95" s="623"/>
      <c r="AR95" s="623"/>
      <c r="AS95" s="623"/>
      <c r="AT95" s="623"/>
      <c r="AU95" s="623"/>
      <c r="AV95" s="623"/>
      <c r="AW95" s="623"/>
      <c r="AX95" s="623"/>
      <c r="AY95" s="623"/>
      <c r="AZ95" s="623"/>
      <c r="BA95" s="623"/>
      <c r="BB95" s="623"/>
      <c r="BC95" s="623"/>
      <c r="BD95" s="623"/>
      <c r="BE95" s="623"/>
      <c r="BF95" s="623"/>
      <c r="BG95" s="623"/>
      <c r="BH95" s="623"/>
      <c r="BI95" s="623"/>
      <c r="BJ95" s="623"/>
      <c r="BK95" s="623"/>
      <c r="BL95" s="623"/>
      <c r="BM95" s="623"/>
      <c r="BN95" s="623"/>
      <c r="BO95" s="623"/>
      <c r="BP95" s="623"/>
      <c r="BQ95" s="623"/>
      <c r="BR95" s="623"/>
      <c r="BS95" s="623"/>
      <c r="BT95" s="623"/>
      <c r="BU95" s="623"/>
      <c r="BV95" s="623"/>
      <c r="BW95" s="623"/>
      <c r="BX95" s="623"/>
      <c r="BY95" s="623"/>
      <c r="BZ95" s="623"/>
      <c r="CA95" s="623"/>
      <c r="CB95" s="623"/>
      <c r="CC95" s="623"/>
      <c r="CD95" s="623"/>
      <c r="CE95" s="623"/>
    </row>
    <row r="96" spans="1:83" s="622" customFormat="1">
      <c r="A96" s="620"/>
      <c r="B96" s="620"/>
      <c r="C96" s="621"/>
      <c r="D96" s="796"/>
      <c r="F96" s="621"/>
      <c r="G96" s="623"/>
      <c r="M96" s="621"/>
      <c r="N96" s="621"/>
      <c r="O96" s="621"/>
      <c r="P96" s="621"/>
      <c r="V96" s="621"/>
      <c r="W96" s="621"/>
      <c r="Z96" s="623"/>
      <c r="AA96" s="621"/>
      <c r="AB96" s="621"/>
      <c r="AC96" s="624"/>
      <c r="AD96" s="625"/>
      <c r="AE96" s="625"/>
      <c r="AF96" s="625"/>
      <c r="AG96" s="625"/>
      <c r="AH96" s="625"/>
      <c r="AI96" s="625"/>
      <c r="AJ96" s="625"/>
      <c r="AK96" s="625"/>
      <c r="AL96" s="625"/>
      <c r="AM96" s="625"/>
      <c r="AN96" s="623"/>
      <c r="AO96" s="623"/>
      <c r="AP96" s="623"/>
      <c r="AQ96" s="623"/>
      <c r="AR96" s="623"/>
      <c r="AS96" s="623"/>
      <c r="AT96" s="623"/>
      <c r="AU96" s="623"/>
      <c r="AV96" s="623"/>
      <c r="AW96" s="623"/>
      <c r="AX96" s="623"/>
      <c r="AY96" s="623"/>
      <c r="AZ96" s="623"/>
      <c r="BA96" s="623"/>
      <c r="BB96" s="623"/>
      <c r="BC96" s="623"/>
      <c r="BD96" s="623"/>
      <c r="BE96" s="623"/>
      <c r="BF96" s="623"/>
      <c r="BG96" s="623"/>
      <c r="BH96" s="623"/>
      <c r="BI96" s="623"/>
      <c r="BJ96" s="623"/>
      <c r="BK96" s="623"/>
      <c r="BL96" s="623"/>
      <c r="BM96" s="623"/>
      <c r="BN96" s="623"/>
      <c r="BO96" s="623"/>
      <c r="BP96" s="623"/>
      <c r="BQ96" s="623"/>
      <c r="BR96" s="623"/>
      <c r="BS96" s="623"/>
      <c r="BT96" s="623"/>
      <c r="BU96" s="623"/>
      <c r="BV96" s="623"/>
      <c r="BW96" s="623"/>
      <c r="BX96" s="623"/>
      <c r="BY96" s="623"/>
      <c r="BZ96" s="623"/>
      <c r="CA96" s="623"/>
      <c r="CB96" s="623"/>
      <c r="CC96" s="623"/>
      <c r="CD96" s="623"/>
      <c r="CE96" s="623"/>
    </row>
    <row r="97" spans="1:83" s="622" customFormat="1">
      <c r="A97" s="620"/>
      <c r="B97" s="620"/>
      <c r="C97" s="621"/>
      <c r="D97" s="796"/>
      <c r="F97" s="621"/>
      <c r="G97" s="623"/>
      <c r="M97" s="621"/>
      <c r="N97" s="621"/>
      <c r="O97" s="621"/>
      <c r="P97" s="621"/>
      <c r="V97" s="621"/>
      <c r="W97" s="621"/>
      <c r="Z97" s="623"/>
      <c r="AA97" s="621"/>
      <c r="AB97" s="621"/>
      <c r="AC97" s="624"/>
      <c r="AD97" s="625"/>
      <c r="AE97" s="625"/>
      <c r="AF97" s="625"/>
      <c r="AG97" s="625"/>
      <c r="AH97" s="625"/>
      <c r="AI97" s="625"/>
      <c r="AJ97" s="625"/>
      <c r="AK97" s="625"/>
      <c r="AL97" s="625"/>
      <c r="AM97" s="625"/>
      <c r="AN97" s="623"/>
      <c r="AO97" s="623"/>
      <c r="AP97" s="623"/>
      <c r="AQ97" s="623"/>
      <c r="AR97" s="623"/>
      <c r="AS97" s="623"/>
      <c r="AT97" s="623"/>
      <c r="AU97" s="623"/>
      <c r="AV97" s="623"/>
      <c r="AW97" s="623"/>
      <c r="AX97" s="623"/>
      <c r="AY97" s="623"/>
      <c r="AZ97" s="623"/>
      <c r="BA97" s="623"/>
      <c r="BB97" s="623"/>
      <c r="BC97" s="623"/>
      <c r="BD97" s="623"/>
      <c r="BE97" s="623"/>
      <c r="BF97" s="623"/>
      <c r="BG97" s="623"/>
      <c r="BH97" s="623"/>
      <c r="BI97" s="623"/>
      <c r="BJ97" s="623"/>
      <c r="BK97" s="623"/>
      <c r="BL97" s="623"/>
      <c r="BM97" s="623"/>
      <c r="BN97" s="623"/>
      <c r="BO97" s="623"/>
      <c r="BP97" s="623"/>
      <c r="BQ97" s="623"/>
      <c r="BR97" s="623"/>
      <c r="BS97" s="623"/>
      <c r="BT97" s="623"/>
      <c r="BU97" s="623"/>
      <c r="BV97" s="623"/>
      <c r="BW97" s="623"/>
      <c r="BX97" s="623"/>
      <c r="BY97" s="623"/>
      <c r="BZ97" s="623"/>
      <c r="CA97" s="623"/>
      <c r="CB97" s="623"/>
      <c r="CC97" s="623"/>
      <c r="CD97" s="623"/>
      <c r="CE97" s="623"/>
    </row>
    <row r="98" spans="1:83" s="622" customFormat="1">
      <c r="A98" s="620"/>
      <c r="B98" s="620"/>
      <c r="C98" s="621"/>
      <c r="D98" s="796"/>
      <c r="F98" s="621"/>
      <c r="G98" s="623"/>
      <c r="M98" s="621"/>
      <c r="N98" s="621"/>
      <c r="O98" s="621"/>
      <c r="P98" s="621"/>
      <c r="V98" s="621"/>
      <c r="W98" s="621"/>
      <c r="Z98" s="623"/>
      <c r="AA98" s="621"/>
      <c r="AB98" s="621"/>
      <c r="AC98" s="624"/>
      <c r="AD98" s="625"/>
      <c r="AE98" s="625"/>
      <c r="AF98" s="625"/>
      <c r="AG98" s="625"/>
      <c r="AH98" s="625"/>
      <c r="AI98" s="625"/>
      <c r="AJ98" s="625"/>
      <c r="AK98" s="625"/>
      <c r="AL98" s="625"/>
      <c r="AM98" s="625"/>
      <c r="AN98" s="623"/>
      <c r="AO98" s="623"/>
      <c r="AP98" s="623"/>
      <c r="AQ98" s="623"/>
      <c r="AR98" s="623"/>
      <c r="AS98" s="623"/>
      <c r="AT98" s="623"/>
      <c r="AU98" s="623"/>
      <c r="AV98" s="623"/>
      <c r="AW98" s="623"/>
      <c r="AX98" s="623"/>
      <c r="AY98" s="623"/>
      <c r="AZ98" s="623"/>
      <c r="BA98" s="623"/>
      <c r="BB98" s="623"/>
      <c r="BC98" s="623"/>
      <c r="BD98" s="623"/>
      <c r="BE98" s="623"/>
      <c r="BF98" s="623"/>
      <c r="BG98" s="623"/>
      <c r="BH98" s="623"/>
      <c r="BI98" s="623"/>
      <c r="BJ98" s="623"/>
      <c r="BK98" s="623"/>
      <c r="BL98" s="623"/>
      <c r="BM98" s="623"/>
      <c r="BN98" s="623"/>
      <c r="BO98" s="623"/>
      <c r="BP98" s="623"/>
      <c r="BQ98" s="623"/>
      <c r="BR98" s="623"/>
      <c r="BS98" s="623"/>
      <c r="BT98" s="623"/>
      <c r="BU98" s="623"/>
      <c r="BV98" s="623"/>
      <c r="BW98" s="623"/>
      <c r="BX98" s="623"/>
      <c r="BY98" s="623"/>
      <c r="BZ98" s="623"/>
      <c r="CA98" s="623"/>
      <c r="CB98" s="623"/>
      <c r="CC98" s="623"/>
      <c r="CD98" s="623"/>
      <c r="CE98" s="623"/>
    </row>
    <row r="99" spans="1:83" s="622" customFormat="1">
      <c r="A99" s="620"/>
      <c r="B99" s="620"/>
      <c r="C99" s="621"/>
      <c r="D99" s="796"/>
      <c r="F99" s="621"/>
      <c r="G99" s="623"/>
      <c r="M99" s="621"/>
      <c r="N99" s="621"/>
      <c r="O99" s="621"/>
      <c r="P99" s="621"/>
      <c r="V99" s="621"/>
      <c r="W99" s="621"/>
      <c r="Z99" s="623"/>
      <c r="AA99" s="621"/>
      <c r="AB99" s="621"/>
      <c r="AC99" s="624"/>
      <c r="AD99" s="625"/>
      <c r="AE99" s="625"/>
      <c r="AF99" s="625"/>
      <c r="AG99" s="625"/>
      <c r="AH99" s="625"/>
      <c r="AI99" s="625"/>
      <c r="AJ99" s="625"/>
      <c r="AK99" s="625"/>
      <c r="AL99" s="625"/>
      <c r="AM99" s="625"/>
      <c r="AN99" s="623"/>
      <c r="AO99" s="623"/>
      <c r="AP99" s="623"/>
      <c r="AQ99" s="623"/>
      <c r="AR99" s="623"/>
      <c r="AS99" s="623"/>
      <c r="AT99" s="623"/>
      <c r="AU99" s="623"/>
      <c r="AV99" s="623"/>
      <c r="AW99" s="623"/>
      <c r="AX99" s="623"/>
      <c r="AY99" s="623"/>
      <c r="AZ99" s="623"/>
      <c r="BA99" s="623"/>
      <c r="BB99" s="623"/>
      <c r="BC99" s="623"/>
      <c r="BD99" s="623"/>
      <c r="BE99" s="623"/>
      <c r="BF99" s="623"/>
      <c r="BG99" s="623"/>
      <c r="BH99" s="623"/>
      <c r="BI99" s="623"/>
      <c r="BJ99" s="623"/>
      <c r="BK99" s="623"/>
      <c r="BL99" s="623"/>
      <c r="BM99" s="623"/>
      <c r="BN99" s="623"/>
      <c r="BO99" s="623"/>
      <c r="BP99" s="623"/>
      <c r="BQ99" s="623"/>
      <c r="BR99" s="623"/>
      <c r="BS99" s="623"/>
      <c r="BT99" s="623"/>
      <c r="BU99" s="623"/>
      <c r="BV99" s="623"/>
      <c r="BW99" s="623"/>
      <c r="BX99" s="623"/>
      <c r="BY99" s="623"/>
      <c r="BZ99" s="623"/>
      <c r="CA99" s="623"/>
      <c r="CB99" s="623"/>
      <c r="CC99" s="623"/>
      <c r="CD99" s="623"/>
      <c r="CE99" s="623"/>
    </row>
    <row r="100" spans="1:83" s="622" customFormat="1">
      <c r="A100" s="620"/>
      <c r="B100" s="620"/>
      <c r="C100" s="621"/>
      <c r="D100" s="796"/>
      <c r="F100" s="621"/>
      <c r="G100" s="623"/>
      <c r="M100" s="621"/>
      <c r="N100" s="621"/>
      <c r="O100" s="621"/>
      <c r="P100" s="621"/>
      <c r="V100" s="621"/>
      <c r="W100" s="621"/>
      <c r="Z100" s="623"/>
      <c r="AA100" s="621"/>
      <c r="AB100" s="621"/>
      <c r="AC100" s="624"/>
      <c r="AD100" s="625"/>
      <c r="AE100" s="625"/>
      <c r="AF100" s="625"/>
      <c r="AG100" s="625"/>
      <c r="AH100" s="625"/>
      <c r="AI100" s="625"/>
      <c r="AJ100" s="625"/>
      <c r="AK100" s="625"/>
      <c r="AL100" s="625"/>
      <c r="AM100" s="625"/>
      <c r="AN100" s="623"/>
      <c r="AO100" s="623"/>
      <c r="AP100" s="623"/>
      <c r="AQ100" s="623"/>
      <c r="AR100" s="623"/>
      <c r="AS100" s="623"/>
      <c r="AT100" s="623"/>
      <c r="AU100" s="623"/>
      <c r="AV100" s="623"/>
      <c r="AW100" s="623"/>
      <c r="AX100" s="623"/>
      <c r="AY100" s="623"/>
      <c r="AZ100" s="623"/>
      <c r="BA100" s="623"/>
      <c r="BB100" s="623"/>
      <c r="BC100" s="623"/>
      <c r="BD100" s="623"/>
      <c r="BE100" s="623"/>
      <c r="BF100" s="623"/>
      <c r="BG100" s="623"/>
      <c r="BH100" s="623"/>
      <c r="BI100" s="623"/>
      <c r="BJ100" s="623"/>
      <c r="BK100" s="623"/>
      <c r="BL100" s="623"/>
      <c r="BM100" s="623"/>
      <c r="BN100" s="623"/>
      <c r="BO100" s="623"/>
      <c r="BP100" s="623"/>
      <c r="BQ100" s="623"/>
      <c r="BR100" s="623"/>
      <c r="BS100" s="623"/>
      <c r="BT100" s="623"/>
      <c r="BU100" s="623"/>
      <c r="BV100" s="623"/>
      <c r="BW100" s="623"/>
      <c r="BX100" s="623"/>
      <c r="BY100" s="623"/>
      <c r="BZ100" s="623"/>
      <c r="CA100" s="623"/>
      <c r="CB100" s="623"/>
      <c r="CC100" s="623"/>
      <c r="CD100" s="623"/>
      <c r="CE100" s="623"/>
    </row>
    <row r="101" spans="1:83" s="622" customFormat="1">
      <c r="A101" s="620"/>
      <c r="B101" s="620"/>
      <c r="C101" s="621"/>
      <c r="D101" s="796"/>
      <c r="F101" s="621"/>
      <c r="G101" s="623"/>
      <c r="M101" s="621"/>
      <c r="N101" s="621"/>
      <c r="O101" s="621"/>
      <c r="P101" s="621"/>
      <c r="V101" s="621"/>
      <c r="W101" s="621"/>
      <c r="Z101" s="623"/>
      <c r="AA101" s="621"/>
      <c r="AB101" s="621"/>
      <c r="AC101" s="624"/>
      <c r="AD101" s="625"/>
      <c r="AE101" s="625"/>
      <c r="AF101" s="625"/>
      <c r="AG101" s="625"/>
      <c r="AH101" s="625"/>
      <c r="AI101" s="625"/>
      <c r="AJ101" s="625"/>
      <c r="AK101" s="625"/>
      <c r="AL101" s="625"/>
      <c r="AM101" s="625"/>
      <c r="AN101" s="623"/>
      <c r="AO101" s="623"/>
      <c r="AP101" s="623"/>
      <c r="AQ101" s="623"/>
      <c r="AR101" s="623"/>
      <c r="AS101" s="623"/>
      <c r="AT101" s="623"/>
      <c r="AU101" s="623"/>
      <c r="AV101" s="623"/>
      <c r="AW101" s="623"/>
      <c r="AX101" s="623"/>
      <c r="AY101" s="623"/>
      <c r="AZ101" s="623"/>
      <c r="BA101" s="623"/>
      <c r="BB101" s="623"/>
      <c r="BC101" s="623"/>
      <c r="BD101" s="623"/>
      <c r="BE101" s="623"/>
      <c r="BF101" s="623"/>
      <c r="BG101" s="623"/>
      <c r="BH101" s="623"/>
      <c r="BI101" s="623"/>
      <c r="BJ101" s="623"/>
      <c r="BK101" s="623"/>
      <c r="BL101" s="623"/>
      <c r="BM101" s="623"/>
      <c r="BN101" s="623"/>
      <c r="BO101" s="623"/>
      <c r="BP101" s="623"/>
      <c r="BQ101" s="623"/>
      <c r="BR101" s="623"/>
      <c r="BS101" s="623"/>
      <c r="BT101" s="623"/>
      <c r="BU101" s="623"/>
      <c r="BV101" s="623"/>
      <c r="BW101" s="623"/>
      <c r="BX101" s="623"/>
      <c r="BY101" s="623"/>
      <c r="BZ101" s="623"/>
      <c r="CA101" s="623"/>
      <c r="CB101" s="623"/>
      <c r="CC101" s="623"/>
      <c r="CD101" s="623"/>
      <c r="CE101" s="623"/>
    </row>
    <row r="102" spans="1:83" s="622" customFormat="1">
      <c r="A102" s="620"/>
      <c r="B102" s="620"/>
      <c r="C102" s="621"/>
      <c r="D102" s="796"/>
      <c r="F102" s="621"/>
      <c r="G102" s="623"/>
      <c r="M102" s="621"/>
      <c r="N102" s="621"/>
      <c r="O102" s="621"/>
      <c r="P102" s="621"/>
      <c r="V102" s="621"/>
      <c r="W102" s="621"/>
      <c r="Z102" s="623"/>
      <c r="AA102" s="621"/>
      <c r="AB102" s="621"/>
      <c r="AC102" s="624"/>
      <c r="AD102" s="625"/>
      <c r="AE102" s="625"/>
      <c r="AF102" s="625"/>
      <c r="AG102" s="625"/>
      <c r="AH102" s="625"/>
      <c r="AI102" s="625"/>
      <c r="AJ102" s="625"/>
      <c r="AK102" s="625"/>
      <c r="AL102" s="625"/>
      <c r="AM102" s="625"/>
      <c r="AN102" s="623"/>
      <c r="AO102" s="623"/>
      <c r="AP102" s="623"/>
      <c r="AQ102" s="623"/>
      <c r="AR102" s="623"/>
      <c r="AS102" s="623"/>
      <c r="AT102" s="623"/>
      <c r="AU102" s="623"/>
      <c r="AV102" s="623"/>
      <c r="AW102" s="623"/>
      <c r="AX102" s="623"/>
      <c r="AY102" s="623"/>
      <c r="AZ102" s="623"/>
      <c r="BA102" s="623"/>
      <c r="BB102" s="623"/>
      <c r="BC102" s="623"/>
      <c r="BD102" s="623"/>
      <c r="BE102" s="623"/>
      <c r="BF102" s="623"/>
      <c r="BG102" s="623"/>
      <c r="BH102" s="623"/>
      <c r="BI102" s="623"/>
      <c r="BJ102" s="623"/>
      <c r="BK102" s="623"/>
      <c r="BL102" s="623"/>
      <c r="BM102" s="623"/>
      <c r="BN102" s="623"/>
      <c r="BO102" s="623"/>
      <c r="BP102" s="623"/>
      <c r="BQ102" s="623"/>
      <c r="BR102" s="623"/>
      <c r="BS102" s="623"/>
      <c r="BT102" s="623"/>
      <c r="BU102" s="623"/>
      <c r="BV102" s="623"/>
      <c r="BW102" s="623"/>
      <c r="BX102" s="623"/>
      <c r="BY102" s="623"/>
      <c r="BZ102" s="623"/>
      <c r="CA102" s="623"/>
      <c r="CB102" s="623"/>
      <c r="CC102" s="623"/>
      <c r="CD102" s="623"/>
      <c r="CE102" s="623"/>
    </row>
    <row r="103" spans="1:83" s="622" customFormat="1">
      <c r="A103" s="620"/>
      <c r="B103" s="620"/>
      <c r="C103" s="621"/>
      <c r="D103" s="796"/>
      <c r="F103" s="621"/>
      <c r="G103" s="623"/>
      <c r="M103" s="621"/>
      <c r="N103" s="621"/>
      <c r="O103" s="621"/>
      <c r="P103" s="621"/>
      <c r="V103" s="621"/>
      <c r="W103" s="621"/>
      <c r="Z103" s="623"/>
      <c r="AA103" s="621"/>
      <c r="AB103" s="621"/>
      <c r="AC103" s="624"/>
      <c r="AD103" s="625"/>
      <c r="AE103" s="625"/>
      <c r="AF103" s="625"/>
      <c r="AG103" s="625"/>
      <c r="AH103" s="625"/>
      <c r="AI103" s="625"/>
      <c r="AJ103" s="625"/>
      <c r="AK103" s="625"/>
      <c r="AL103" s="625"/>
      <c r="AM103" s="625"/>
      <c r="AN103" s="623"/>
      <c r="AO103" s="623"/>
      <c r="AP103" s="623"/>
      <c r="AQ103" s="623"/>
      <c r="AR103" s="623"/>
      <c r="AS103" s="623"/>
      <c r="AT103" s="623"/>
      <c r="AU103" s="623"/>
      <c r="AV103" s="623"/>
      <c r="AW103" s="623"/>
      <c r="AX103" s="623"/>
      <c r="AY103" s="623"/>
      <c r="AZ103" s="623"/>
      <c r="BA103" s="623"/>
      <c r="BB103" s="623"/>
      <c r="BC103" s="623"/>
      <c r="BD103" s="623"/>
      <c r="BE103" s="623"/>
      <c r="BF103" s="623"/>
      <c r="BG103" s="623"/>
      <c r="BH103" s="623"/>
      <c r="BI103" s="623"/>
      <c r="BJ103" s="623"/>
      <c r="BK103" s="623"/>
      <c r="BL103" s="623"/>
      <c r="BM103" s="623"/>
      <c r="BN103" s="623"/>
      <c r="BO103" s="623"/>
      <c r="BP103" s="623"/>
      <c r="BQ103" s="623"/>
      <c r="BR103" s="623"/>
      <c r="BS103" s="623"/>
      <c r="BT103" s="623"/>
      <c r="BU103" s="623"/>
      <c r="BV103" s="623"/>
      <c r="BW103" s="623"/>
      <c r="BX103" s="623"/>
      <c r="BY103" s="623"/>
      <c r="BZ103" s="623"/>
      <c r="CA103" s="623"/>
      <c r="CB103" s="623"/>
      <c r="CC103" s="623"/>
      <c r="CD103" s="623"/>
      <c r="CE103" s="623"/>
    </row>
    <row r="104" spans="1:83" s="622" customFormat="1">
      <c r="A104" s="620"/>
      <c r="B104" s="620"/>
      <c r="C104" s="621"/>
      <c r="D104" s="796"/>
      <c r="F104" s="621"/>
      <c r="G104" s="623"/>
      <c r="M104" s="621"/>
      <c r="N104" s="621"/>
      <c r="O104" s="621"/>
      <c r="P104" s="621"/>
      <c r="V104" s="621"/>
      <c r="W104" s="621"/>
      <c r="Z104" s="623"/>
      <c r="AA104" s="621"/>
      <c r="AB104" s="621"/>
      <c r="AC104" s="624"/>
      <c r="AD104" s="625"/>
      <c r="AE104" s="625"/>
      <c r="AF104" s="625"/>
      <c r="AG104" s="625"/>
      <c r="AH104" s="625"/>
      <c r="AI104" s="625"/>
      <c r="AJ104" s="625"/>
      <c r="AK104" s="625"/>
      <c r="AL104" s="625"/>
      <c r="AM104" s="625"/>
      <c r="AN104" s="623"/>
      <c r="AO104" s="623"/>
      <c r="AP104" s="623"/>
      <c r="AQ104" s="623"/>
      <c r="AR104" s="623"/>
      <c r="AS104" s="623"/>
      <c r="AT104" s="623"/>
      <c r="AU104" s="623"/>
      <c r="AV104" s="623"/>
      <c r="AW104" s="623"/>
      <c r="AX104" s="623"/>
      <c r="AY104" s="623"/>
      <c r="AZ104" s="623"/>
      <c r="BA104" s="623"/>
      <c r="BB104" s="623"/>
      <c r="BC104" s="623"/>
      <c r="BD104" s="623"/>
      <c r="BE104" s="623"/>
      <c r="BF104" s="623"/>
      <c r="BG104" s="623"/>
      <c r="BH104" s="623"/>
      <c r="BI104" s="623"/>
      <c r="BJ104" s="623"/>
      <c r="BK104" s="623"/>
      <c r="BL104" s="623"/>
      <c r="BM104" s="623"/>
      <c r="BN104" s="623"/>
      <c r="BO104" s="623"/>
      <c r="BP104" s="623"/>
      <c r="BQ104" s="623"/>
      <c r="BR104" s="623"/>
      <c r="BS104" s="623"/>
      <c r="BT104" s="623"/>
      <c r="BU104" s="623"/>
      <c r="BV104" s="623"/>
      <c r="BW104" s="623"/>
      <c r="BX104" s="623"/>
      <c r="BY104" s="623"/>
      <c r="BZ104" s="623"/>
      <c r="CA104" s="623"/>
      <c r="CB104" s="623"/>
      <c r="CC104" s="623"/>
      <c r="CD104" s="623"/>
      <c r="CE104" s="623"/>
    </row>
    <row r="105" spans="1:83" s="622" customFormat="1">
      <c r="A105" s="620"/>
      <c r="B105" s="620"/>
      <c r="C105" s="621"/>
      <c r="D105" s="796"/>
      <c r="F105" s="621"/>
      <c r="G105" s="623"/>
      <c r="M105" s="621"/>
      <c r="N105" s="621"/>
      <c r="O105" s="621"/>
      <c r="P105" s="621"/>
      <c r="V105" s="621"/>
      <c r="W105" s="621"/>
      <c r="Z105" s="623"/>
      <c r="AA105" s="621"/>
      <c r="AB105" s="621"/>
      <c r="AC105" s="624"/>
      <c r="AD105" s="625"/>
      <c r="AE105" s="625"/>
      <c r="AF105" s="625"/>
      <c r="AG105" s="625"/>
      <c r="AH105" s="625"/>
      <c r="AI105" s="625"/>
      <c r="AJ105" s="625"/>
      <c r="AK105" s="625"/>
      <c r="AL105" s="625"/>
      <c r="AM105" s="625"/>
      <c r="AN105" s="623"/>
      <c r="AO105" s="623"/>
      <c r="AP105" s="623"/>
      <c r="AQ105" s="623"/>
      <c r="AR105" s="623"/>
      <c r="AS105" s="623"/>
      <c r="AT105" s="623"/>
      <c r="AU105" s="623"/>
      <c r="AV105" s="623"/>
      <c r="AW105" s="623"/>
      <c r="AX105" s="623"/>
      <c r="AY105" s="623"/>
      <c r="AZ105" s="623"/>
      <c r="BA105" s="623"/>
      <c r="BB105" s="623"/>
      <c r="BC105" s="623"/>
      <c r="BD105" s="623"/>
      <c r="BE105" s="623"/>
      <c r="BF105" s="623"/>
      <c r="BG105" s="623"/>
      <c r="BH105" s="623"/>
      <c r="BI105" s="623"/>
      <c r="BJ105" s="623"/>
      <c r="BK105" s="623"/>
      <c r="BL105" s="623"/>
      <c r="BM105" s="623"/>
      <c r="BN105" s="623"/>
      <c r="BO105" s="623"/>
      <c r="BP105" s="623"/>
      <c r="BQ105" s="623"/>
      <c r="BR105" s="623"/>
      <c r="BS105" s="623"/>
      <c r="BT105" s="623"/>
      <c r="BU105" s="623"/>
      <c r="BV105" s="623"/>
      <c r="BW105" s="623"/>
      <c r="BX105" s="623"/>
      <c r="BY105" s="623"/>
      <c r="BZ105" s="623"/>
      <c r="CA105" s="623"/>
      <c r="CB105" s="623"/>
      <c r="CC105" s="623"/>
      <c r="CD105" s="623"/>
      <c r="CE105" s="623"/>
    </row>
    <row r="106" spans="1:83" s="622" customFormat="1">
      <c r="A106" s="620"/>
      <c r="B106" s="620"/>
      <c r="C106" s="621"/>
      <c r="D106" s="796"/>
      <c r="F106" s="621"/>
      <c r="G106" s="623"/>
      <c r="M106" s="621"/>
      <c r="N106" s="621"/>
      <c r="O106" s="621"/>
      <c r="P106" s="621"/>
      <c r="V106" s="621"/>
      <c r="W106" s="621"/>
      <c r="Z106" s="623"/>
      <c r="AA106" s="621"/>
      <c r="AB106" s="621"/>
      <c r="AC106" s="624"/>
      <c r="AD106" s="625"/>
      <c r="AE106" s="625"/>
      <c r="AF106" s="625"/>
      <c r="AG106" s="625"/>
      <c r="AH106" s="625"/>
      <c r="AI106" s="625"/>
      <c r="AJ106" s="625"/>
      <c r="AK106" s="625"/>
      <c r="AL106" s="625"/>
      <c r="AM106" s="625"/>
      <c r="AN106" s="623"/>
      <c r="AO106" s="623"/>
      <c r="AP106" s="623"/>
      <c r="AQ106" s="623"/>
      <c r="AR106" s="623"/>
      <c r="AS106" s="623"/>
      <c r="AT106" s="623"/>
      <c r="AU106" s="623"/>
      <c r="AV106" s="623"/>
      <c r="AW106" s="623"/>
      <c r="AX106" s="623"/>
      <c r="AY106" s="623"/>
      <c r="AZ106" s="623"/>
      <c r="BA106" s="623"/>
      <c r="BB106" s="623"/>
      <c r="BC106" s="623"/>
      <c r="BD106" s="623"/>
      <c r="BE106" s="623"/>
      <c r="BF106" s="623"/>
      <c r="BG106" s="623"/>
      <c r="BH106" s="623"/>
      <c r="BI106" s="623"/>
      <c r="BJ106" s="623"/>
      <c r="BK106" s="623"/>
      <c r="BL106" s="623"/>
      <c r="BM106" s="623"/>
      <c r="BN106" s="623"/>
      <c r="BO106" s="623"/>
      <c r="BP106" s="623"/>
      <c r="BQ106" s="623"/>
      <c r="BR106" s="623"/>
      <c r="BS106" s="623"/>
      <c r="BT106" s="623"/>
      <c r="BU106" s="623"/>
      <c r="BV106" s="623"/>
      <c r="BW106" s="623"/>
      <c r="BX106" s="623"/>
      <c r="BY106" s="623"/>
      <c r="BZ106" s="623"/>
      <c r="CA106" s="623"/>
      <c r="CB106" s="623"/>
      <c r="CC106" s="623"/>
      <c r="CD106" s="623"/>
      <c r="CE106" s="623"/>
    </row>
    <row r="107" spans="1:83" s="622" customFormat="1">
      <c r="A107" s="620"/>
      <c r="B107" s="620"/>
      <c r="C107" s="621"/>
      <c r="D107" s="796"/>
      <c r="F107" s="621"/>
      <c r="G107" s="623"/>
      <c r="M107" s="621"/>
      <c r="N107" s="621"/>
      <c r="O107" s="621"/>
      <c r="P107" s="621"/>
      <c r="V107" s="621"/>
      <c r="W107" s="621"/>
      <c r="Z107" s="623"/>
      <c r="AA107" s="621"/>
      <c r="AB107" s="621"/>
      <c r="AC107" s="624"/>
      <c r="AD107" s="625"/>
      <c r="AE107" s="625"/>
      <c r="AF107" s="625"/>
      <c r="AG107" s="625"/>
      <c r="AH107" s="625"/>
      <c r="AI107" s="625"/>
      <c r="AJ107" s="625"/>
      <c r="AK107" s="625"/>
      <c r="AL107" s="625"/>
      <c r="AM107" s="625"/>
      <c r="AN107" s="623"/>
      <c r="AO107" s="623"/>
      <c r="AP107" s="623"/>
      <c r="AQ107" s="623"/>
      <c r="AR107" s="623"/>
      <c r="AS107" s="623"/>
      <c r="AT107" s="623"/>
      <c r="AU107" s="623"/>
      <c r="AV107" s="623"/>
      <c r="AW107" s="623"/>
      <c r="AX107" s="623"/>
      <c r="AY107" s="623"/>
      <c r="AZ107" s="623"/>
      <c r="BA107" s="623"/>
      <c r="BB107" s="623"/>
      <c r="BC107" s="623"/>
      <c r="BD107" s="623"/>
      <c r="BE107" s="623"/>
      <c r="BF107" s="623"/>
      <c r="BG107" s="623"/>
      <c r="BH107" s="623"/>
      <c r="BI107" s="623"/>
      <c r="BJ107" s="623"/>
      <c r="BK107" s="623"/>
      <c r="BL107" s="623"/>
      <c r="BM107" s="623"/>
      <c r="BN107" s="623"/>
      <c r="BO107" s="623"/>
      <c r="BP107" s="623"/>
      <c r="BQ107" s="623"/>
      <c r="BR107" s="623"/>
      <c r="BS107" s="623"/>
      <c r="BT107" s="623"/>
      <c r="BU107" s="623"/>
      <c r="BV107" s="623"/>
      <c r="BW107" s="623"/>
      <c r="BX107" s="623"/>
      <c r="BY107" s="623"/>
      <c r="BZ107" s="623"/>
      <c r="CA107" s="623"/>
      <c r="CB107" s="623"/>
      <c r="CC107" s="623"/>
      <c r="CD107" s="623"/>
      <c r="CE107" s="623"/>
    </row>
    <row r="108" spans="1:83" s="622" customFormat="1">
      <c r="A108" s="620"/>
      <c r="B108" s="620"/>
      <c r="C108" s="621"/>
      <c r="D108" s="796"/>
      <c r="F108" s="621"/>
      <c r="G108" s="623"/>
      <c r="M108" s="621"/>
      <c r="N108" s="621"/>
      <c r="O108" s="621"/>
      <c r="P108" s="621"/>
      <c r="V108" s="621"/>
      <c r="W108" s="621"/>
      <c r="Z108" s="623"/>
      <c r="AA108" s="621"/>
      <c r="AB108" s="621"/>
      <c r="AC108" s="624"/>
      <c r="AD108" s="625"/>
      <c r="AE108" s="625"/>
      <c r="AF108" s="625"/>
      <c r="AG108" s="625"/>
      <c r="AH108" s="625"/>
      <c r="AI108" s="625"/>
      <c r="AJ108" s="625"/>
      <c r="AK108" s="625"/>
      <c r="AL108" s="625"/>
      <c r="AM108" s="625"/>
      <c r="AN108" s="623"/>
      <c r="AO108" s="623"/>
      <c r="AP108" s="623"/>
      <c r="AQ108" s="623"/>
      <c r="AR108" s="623"/>
      <c r="AS108" s="623"/>
      <c r="AT108" s="623"/>
      <c r="AU108" s="623"/>
      <c r="AV108" s="623"/>
      <c r="AW108" s="623"/>
      <c r="AX108" s="623"/>
      <c r="AY108" s="623"/>
      <c r="AZ108" s="623"/>
      <c r="BA108" s="623"/>
      <c r="BB108" s="623"/>
      <c r="BC108" s="623"/>
      <c r="BD108" s="623"/>
      <c r="BE108" s="623"/>
      <c r="BF108" s="623"/>
      <c r="BG108" s="623"/>
      <c r="BH108" s="623"/>
      <c r="BI108" s="623"/>
      <c r="BJ108" s="623"/>
      <c r="BK108" s="623"/>
      <c r="BL108" s="623"/>
      <c r="BM108" s="623"/>
      <c r="BN108" s="623"/>
      <c r="BO108" s="623"/>
      <c r="BP108" s="623"/>
      <c r="BQ108" s="623"/>
      <c r="BR108" s="623"/>
      <c r="BS108" s="623"/>
      <c r="BT108" s="623"/>
      <c r="BU108" s="623"/>
      <c r="BV108" s="623"/>
      <c r="BW108" s="623"/>
      <c r="BX108" s="623"/>
      <c r="BY108" s="623"/>
      <c r="BZ108" s="623"/>
      <c r="CA108" s="623"/>
      <c r="CB108" s="623"/>
      <c r="CC108" s="623"/>
      <c r="CD108" s="623"/>
      <c r="CE108" s="623"/>
    </row>
    <row r="109" spans="1:83" s="622" customFormat="1">
      <c r="A109" s="620"/>
      <c r="B109" s="620"/>
      <c r="C109" s="621"/>
      <c r="D109" s="796"/>
      <c r="F109" s="621"/>
      <c r="G109" s="623"/>
      <c r="M109" s="621"/>
      <c r="N109" s="621"/>
      <c r="O109" s="621"/>
      <c r="P109" s="621"/>
      <c r="V109" s="621"/>
      <c r="W109" s="621"/>
      <c r="Z109" s="623"/>
      <c r="AA109" s="621"/>
      <c r="AB109" s="621"/>
      <c r="AC109" s="624"/>
      <c r="AD109" s="625"/>
      <c r="AE109" s="625"/>
      <c r="AF109" s="625"/>
      <c r="AG109" s="625"/>
      <c r="AH109" s="625"/>
      <c r="AI109" s="625"/>
      <c r="AJ109" s="625"/>
      <c r="AK109" s="625"/>
      <c r="AL109" s="625"/>
      <c r="AM109" s="625"/>
      <c r="AN109" s="623"/>
      <c r="AO109" s="623"/>
      <c r="AP109" s="623"/>
      <c r="AQ109" s="623"/>
      <c r="AR109" s="623"/>
      <c r="AS109" s="623"/>
      <c r="AT109" s="623"/>
      <c r="AU109" s="623"/>
      <c r="AV109" s="623"/>
      <c r="AW109" s="623"/>
      <c r="AX109" s="623"/>
      <c r="AY109" s="623"/>
      <c r="AZ109" s="623"/>
      <c r="BA109" s="623"/>
      <c r="BB109" s="623"/>
      <c r="BC109" s="623"/>
      <c r="BD109" s="623"/>
      <c r="BE109" s="623"/>
      <c r="BF109" s="623"/>
      <c r="BG109" s="623"/>
      <c r="BH109" s="623"/>
      <c r="BI109" s="623"/>
      <c r="BJ109" s="623"/>
      <c r="BK109" s="623"/>
      <c r="BL109" s="623"/>
      <c r="BM109" s="623"/>
      <c r="BN109" s="623"/>
      <c r="BO109" s="623"/>
      <c r="BP109" s="623"/>
      <c r="BQ109" s="623"/>
      <c r="BR109" s="623"/>
      <c r="BS109" s="623"/>
      <c r="BT109" s="623"/>
      <c r="BU109" s="623"/>
      <c r="BV109" s="623"/>
      <c r="BW109" s="623"/>
      <c r="BX109" s="623"/>
      <c r="BY109" s="623"/>
      <c r="BZ109" s="623"/>
      <c r="CA109" s="623"/>
      <c r="CB109" s="623"/>
      <c r="CC109" s="623"/>
      <c r="CD109" s="623"/>
      <c r="CE109" s="623"/>
    </row>
    <row r="110" spans="1:83" s="622" customFormat="1">
      <c r="A110" s="620"/>
      <c r="B110" s="620"/>
      <c r="C110" s="621"/>
      <c r="D110" s="796"/>
      <c r="F110" s="621"/>
      <c r="G110" s="623"/>
      <c r="M110" s="621"/>
      <c r="N110" s="621"/>
      <c r="O110" s="621"/>
      <c r="P110" s="621"/>
      <c r="V110" s="621"/>
      <c r="W110" s="621"/>
      <c r="Z110" s="623"/>
      <c r="AA110" s="621"/>
      <c r="AB110" s="621"/>
      <c r="AC110" s="624"/>
      <c r="AD110" s="625"/>
      <c r="AE110" s="625"/>
      <c r="AF110" s="625"/>
      <c r="AG110" s="625"/>
      <c r="AH110" s="625"/>
      <c r="AI110" s="625"/>
      <c r="AJ110" s="625"/>
      <c r="AK110" s="625"/>
      <c r="AL110" s="625"/>
      <c r="AM110" s="625"/>
      <c r="AN110" s="623"/>
      <c r="AO110" s="623"/>
      <c r="AP110" s="623"/>
      <c r="AQ110" s="623"/>
      <c r="AR110" s="623"/>
      <c r="AS110" s="623"/>
      <c r="AT110" s="623"/>
      <c r="AU110" s="623"/>
      <c r="AV110" s="623"/>
      <c r="AW110" s="623"/>
      <c r="AX110" s="623"/>
      <c r="AY110" s="623"/>
      <c r="AZ110" s="623"/>
      <c r="BA110" s="623"/>
      <c r="BB110" s="623"/>
      <c r="BC110" s="623"/>
      <c r="BD110" s="623"/>
      <c r="BE110" s="623"/>
      <c r="BF110" s="623"/>
      <c r="BG110" s="623"/>
      <c r="BH110" s="623"/>
      <c r="BI110" s="623"/>
      <c r="BJ110" s="623"/>
      <c r="BK110" s="623"/>
      <c r="BL110" s="623"/>
      <c r="BM110" s="623"/>
      <c r="BN110" s="623"/>
      <c r="BO110" s="623"/>
      <c r="BP110" s="623"/>
      <c r="BQ110" s="623"/>
      <c r="BR110" s="623"/>
      <c r="BS110" s="623"/>
      <c r="BT110" s="623"/>
      <c r="BU110" s="623"/>
      <c r="BV110" s="623"/>
      <c r="BW110" s="623"/>
      <c r="BX110" s="623"/>
      <c r="BY110" s="623"/>
      <c r="BZ110" s="623"/>
      <c r="CA110" s="623"/>
      <c r="CB110" s="623"/>
      <c r="CC110" s="623"/>
      <c r="CD110" s="623"/>
      <c r="CE110" s="623"/>
    </row>
    <row r="111" spans="1:83" s="622" customFormat="1">
      <c r="A111" s="620"/>
      <c r="B111" s="620"/>
      <c r="C111" s="621"/>
      <c r="D111" s="796"/>
      <c r="F111" s="621"/>
      <c r="G111" s="623"/>
      <c r="M111" s="621"/>
      <c r="N111" s="621"/>
      <c r="O111" s="621"/>
      <c r="P111" s="621"/>
      <c r="V111" s="621"/>
      <c r="W111" s="621"/>
      <c r="Z111" s="623"/>
      <c r="AA111" s="621"/>
      <c r="AB111" s="621"/>
      <c r="AC111" s="624"/>
      <c r="AD111" s="625"/>
      <c r="AE111" s="625"/>
      <c r="AF111" s="625"/>
      <c r="AG111" s="625"/>
      <c r="AH111" s="625"/>
      <c r="AI111" s="625"/>
      <c r="AJ111" s="625"/>
      <c r="AK111" s="625"/>
      <c r="AL111" s="625"/>
      <c r="AM111" s="625"/>
      <c r="AN111" s="623"/>
      <c r="AO111" s="623"/>
      <c r="AP111" s="623"/>
      <c r="AQ111" s="623"/>
      <c r="AR111" s="623"/>
      <c r="AS111" s="623"/>
      <c r="AT111" s="623"/>
      <c r="AU111" s="623"/>
      <c r="AV111" s="623"/>
      <c r="AW111" s="623"/>
      <c r="AX111" s="623"/>
      <c r="AY111" s="623"/>
      <c r="AZ111" s="623"/>
      <c r="BA111" s="623"/>
      <c r="BB111" s="623"/>
      <c r="BC111" s="623"/>
      <c r="BD111" s="623"/>
      <c r="BE111" s="623"/>
      <c r="BF111" s="623"/>
      <c r="BG111" s="623"/>
      <c r="BH111" s="623"/>
      <c r="BI111" s="623"/>
      <c r="BJ111" s="623"/>
      <c r="BK111" s="623"/>
      <c r="BL111" s="623"/>
      <c r="BM111" s="623"/>
      <c r="BN111" s="623"/>
      <c r="BO111" s="623"/>
      <c r="BP111" s="623"/>
      <c r="BQ111" s="623"/>
      <c r="BR111" s="623"/>
      <c r="BS111" s="623"/>
      <c r="BT111" s="623"/>
      <c r="BU111" s="623"/>
      <c r="BV111" s="623"/>
      <c r="BW111" s="623"/>
      <c r="BX111" s="623"/>
      <c r="BY111" s="623"/>
      <c r="BZ111" s="623"/>
      <c r="CA111" s="623"/>
      <c r="CB111" s="623"/>
      <c r="CC111" s="623"/>
      <c r="CD111" s="623"/>
      <c r="CE111" s="623"/>
    </row>
    <row r="112" spans="1:83" s="622" customFormat="1">
      <c r="A112" s="620"/>
      <c r="B112" s="620"/>
      <c r="C112" s="621"/>
      <c r="D112" s="796"/>
      <c r="F112" s="621"/>
      <c r="G112" s="623"/>
      <c r="M112" s="621"/>
      <c r="N112" s="621"/>
      <c r="O112" s="621"/>
      <c r="P112" s="621"/>
      <c r="V112" s="621"/>
      <c r="W112" s="621"/>
      <c r="Z112" s="623"/>
      <c r="AA112" s="621"/>
      <c r="AB112" s="621"/>
      <c r="AC112" s="624"/>
      <c r="AD112" s="625"/>
      <c r="AE112" s="625"/>
      <c r="AF112" s="625"/>
      <c r="AG112" s="625"/>
      <c r="AH112" s="625"/>
      <c r="AI112" s="625"/>
      <c r="AJ112" s="625"/>
      <c r="AK112" s="625"/>
      <c r="AL112" s="625"/>
      <c r="AM112" s="625"/>
      <c r="AN112" s="623"/>
      <c r="AO112" s="623"/>
      <c r="AP112" s="623"/>
      <c r="AQ112" s="623"/>
      <c r="AR112" s="623"/>
      <c r="AS112" s="623"/>
      <c r="AT112" s="623"/>
      <c r="AU112" s="623"/>
      <c r="AV112" s="623"/>
      <c r="AW112" s="623"/>
      <c r="AX112" s="623"/>
      <c r="AY112" s="623"/>
      <c r="AZ112" s="623"/>
      <c r="BA112" s="623"/>
      <c r="BB112" s="623"/>
      <c r="BC112" s="623"/>
      <c r="BD112" s="623"/>
      <c r="BE112" s="623"/>
      <c r="BF112" s="623"/>
      <c r="BG112" s="623"/>
      <c r="BH112" s="623"/>
      <c r="BI112" s="623"/>
      <c r="BJ112" s="623"/>
      <c r="BK112" s="623"/>
      <c r="BL112" s="623"/>
      <c r="BM112" s="623"/>
      <c r="BN112" s="623"/>
      <c r="BO112" s="623"/>
      <c r="BP112" s="623"/>
      <c r="BQ112" s="623"/>
      <c r="BR112" s="623"/>
      <c r="BS112" s="623"/>
      <c r="BT112" s="623"/>
      <c r="BU112" s="623"/>
      <c r="BV112" s="623"/>
      <c r="BW112" s="623"/>
      <c r="BX112" s="623"/>
      <c r="BY112" s="623"/>
      <c r="BZ112" s="623"/>
      <c r="CA112" s="623"/>
      <c r="CB112" s="623"/>
      <c r="CC112" s="623"/>
      <c r="CD112" s="623"/>
      <c r="CE112" s="623"/>
    </row>
    <row r="113" spans="1:83" s="622" customFormat="1">
      <c r="A113" s="620"/>
      <c r="B113" s="620"/>
      <c r="C113" s="621"/>
      <c r="D113" s="796"/>
      <c r="F113" s="621"/>
      <c r="G113" s="623"/>
      <c r="M113" s="621"/>
      <c r="N113" s="621"/>
      <c r="O113" s="621"/>
      <c r="P113" s="621"/>
      <c r="V113" s="621"/>
      <c r="W113" s="621"/>
      <c r="Z113" s="623"/>
      <c r="AA113" s="621"/>
      <c r="AB113" s="621"/>
      <c r="AC113" s="624"/>
      <c r="AD113" s="625"/>
      <c r="AE113" s="625"/>
      <c r="AF113" s="625"/>
      <c r="AG113" s="625"/>
      <c r="AH113" s="625"/>
      <c r="AI113" s="625"/>
      <c r="AJ113" s="625"/>
      <c r="AK113" s="625"/>
      <c r="AL113" s="625"/>
      <c r="AM113" s="625"/>
      <c r="AN113" s="623"/>
      <c r="AO113" s="623"/>
      <c r="AP113" s="623"/>
      <c r="AQ113" s="623"/>
      <c r="AR113" s="623"/>
      <c r="AS113" s="623"/>
      <c r="AT113" s="623"/>
      <c r="AU113" s="623"/>
      <c r="AV113" s="623"/>
      <c r="AW113" s="623"/>
      <c r="AX113" s="623"/>
      <c r="AY113" s="623"/>
      <c r="AZ113" s="623"/>
      <c r="BA113" s="623"/>
      <c r="BB113" s="623"/>
      <c r="BC113" s="623"/>
      <c r="BD113" s="623"/>
      <c r="BE113" s="623"/>
      <c r="BF113" s="623"/>
      <c r="BG113" s="623"/>
      <c r="BH113" s="623"/>
      <c r="BI113" s="623"/>
      <c r="BJ113" s="623"/>
      <c r="BK113" s="623"/>
      <c r="BL113" s="623"/>
      <c r="BM113" s="623"/>
      <c r="BN113" s="623"/>
      <c r="BO113" s="623"/>
      <c r="BP113" s="623"/>
      <c r="BQ113" s="623"/>
      <c r="BR113" s="623"/>
      <c r="BS113" s="623"/>
      <c r="BT113" s="623"/>
      <c r="BU113" s="623"/>
      <c r="BV113" s="623"/>
      <c r="BW113" s="623"/>
      <c r="BX113" s="623"/>
      <c r="BY113" s="623"/>
      <c r="BZ113" s="623"/>
      <c r="CA113" s="623"/>
      <c r="CB113" s="623"/>
      <c r="CC113" s="623"/>
      <c r="CD113" s="623"/>
      <c r="CE113" s="623"/>
    </row>
  </sheetData>
  <mergeCells count="39">
    <mergeCell ref="A58:I58"/>
    <mergeCell ref="Z6:Z8"/>
    <mergeCell ref="AA6:AA8"/>
    <mergeCell ref="AB6:AB8"/>
    <mergeCell ref="AC6:AC8"/>
    <mergeCell ref="F9:G9"/>
    <mergeCell ref="T9:U9"/>
    <mergeCell ref="S6:S8"/>
    <mergeCell ref="T6:U7"/>
    <mergeCell ref="V6:V8"/>
    <mergeCell ref="W6:W8"/>
    <mergeCell ref="X6:X8"/>
    <mergeCell ref="Y6:Y8"/>
    <mergeCell ref="M6:M8"/>
    <mergeCell ref="N6:N8"/>
    <mergeCell ref="O6:O8"/>
    <mergeCell ref="AD3:AD9"/>
    <mergeCell ref="B4:B8"/>
    <mergeCell ref="C4:C8"/>
    <mergeCell ref="D4:D8"/>
    <mergeCell ref="H4:L4"/>
    <mergeCell ref="M4:O4"/>
    <mergeCell ref="F6:G7"/>
    <mergeCell ref="H6:H8"/>
    <mergeCell ref="P6:P8"/>
    <mergeCell ref="Q6:Q8"/>
    <mergeCell ref="R6:R8"/>
    <mergeCell ref="X3:Z3"/>
    <mergeCell ref="AA3:AC3"/>
    <mergeCell ref="H2:O2"/>
    <mergeCell ref="P2:V2"/>
    <mergeCell ref="A3:A9"/>
    <mergeCell ref="E3:E4"/>
    <mergeCell ref="R3:U3"/>
    <mergeCell ref="V3:W3"/>
    <mergeCell ref="I6:I8"/>
    <mergeCell ref="J6:J8"/>
    <mergeCell ref="K6:K8"/>
    <mergeCell ref="L6:L8"/>
  </mergeCells>
  <phoneticPr fontId="5"/>
  <pageMargins left="0.51181102362204722" right="0.39370078740157483" top="0.98425196850393704" bottom="0.59055118110236227" header="0.31496062992125984" footer="0.31496062992125984"/>
  <pageSetup paperSize="9" orientation="portrait" r:id="rId1"/>
  <headerFooter alignWithMargins="0"/>
  <colBreaks count="1" manualBreakCount="1">
    <brk id="15" max="5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819"/>
  <sheetViews>
    <sheetView showRuler="0" zoomScaleNormal="100" zoomScaleSheetLayoutView="100" workbookViewId="0">
      <selection activeCell="B8" sqref="B8"/>
    </sheetView>
  </sheetViews>
  <sheetFormatPr defaultColWidth="8.125" defaultRowHeight="14.25"/>
  <cols>
    <col min="1" max="1" width="9.875" style="452" customWidth="1"/>
    <col min="2" max="3" width="5.875" style="368" customWidth="1"/>
    <col min="4" max="4" width="4.375" style="368" customWidth="1"/>
    <col min="5" max="5" width="4.125" style="368" customWidth="1"/>
    <col min="6" max="6" width="6.875" style="368" customWidth="1"/>
    <col min="7" max="7" width="4.125" style="368" customWidth="1"/>
    <col min="8" max="8" width="4.125" style="369" customWidth="1"/>
    <col min="9" max="9" width="4.25" style="369" customWidth="1"/>
    <col min="10" max="10" width="3.25" style="369" customWidth="1"/>
    <col min="11" max="11" width="4.375" style="369" customWidth="1"/>
    <col min="12" max="12" width="4.125" style="369" customWidth="1"/>
    <col min="13" max="13" width="6.875" style="368" customWidth="1"/>
    <col min="14" max="14" width="4.375" style="368" customWidth="1"/>
    <col min="15" max="15" width="5.875" style="369" customWidth="1"/>
    <col min="16" max="16" width="4.125" style="369" customWidth="1"/>
    <col min="17" max="17" width="4.375" style="369" customWidth="1"/>
    <col min="18" max="19" width="4.125" style="369" customWidth="1"/>
    <col min="20" max="20" width="3.625" style="369" customWidth="1"/>
    <col min="21" max="21" width="5.875" style="369" customWidth="1"/>
    <col min="22" max="22" width="4.125" style="369" customWidth="1"/>
    <col min="23" max="23" width="6.875" style="368" customWidth="1"/>
    <col min="24" max="24" width="5.875" style="368" customWidth="1"/>
    <col min="25" max="25" width="5.5" style="368" customWidth="1"/>
    <col min="26" max="26" width="4.125" style="368" customWidth="1"/>
    <col min="27" max="27" width="4.5" style="369" customWidth="1"/>
    <col min="28" max="28" width="4.125" style="369" customWidth="1"/>
    <col min="29" max="29" width="5.875" style="369" customWidth="1"/>
    <col min="30" max="30" width="4.125" style="369" customWidth="1"/>
    <col min="31" max="31" width="6.875" style="368" customWidth="1"/>
    <col min="32" max="32" width="4.5" style="368" customWidth="1"/>
    <col min="33" max="33" width="4.375" style="368" customWidth="1"/>
    <col min="34" max="37" width="8.75" style="370" customWidth="1"/>
    <col min="38" max="16384" width="8.125" style="374"/>
  </cols>
  <sheetData>
    <row r="1" spans="1:33" ht="13.5" customHeight="1">
      <c r="A1" s="367" t="s">
        <v>75</v>
      </c>
      <c r="AG1" s="60" t="s">
        <v>206</v>
      </c>
    </row>
    <row r="2" spans="1:33" s="379" customFormat="1" ht="17.45" customHeight="1">
      <c r="A2" s="371" t="s">
        <v>207</v>
      </c>
      <c r="B2" s="372"/>
      <c r="C2" s="372"/>
      <c r="D2" s="373"/>
      <c r="E2" s="374"/>
      <c r="F2" s="375"/>
      <c r="G2" s="4850" t="s">
        <v>208</v>
      </c>
      <c r="H2" s="4850"/>
      <c r="I2" s="4850"/>
      <c r="J2" s="4850"/>
      <c r="K2" s="4850"/>
      <c r="L2" s="4850"/>
      <c r="M2" s="4850"/>
      <c r="N2" s="4850"/>
      <c r="O2" s="4850"/>
      <c r="P2" s="4850"/>
      <c r="Q2" s="4851" t="s">
        <v>209</v>
      </c>
      <c r="R2" s="4851"/>
      <c r="S2" s="4851"/>
      <c r="T2" s="4851"/>
      <c r="U2" s="4851"/>
      <c r="V2" s="4851"/>
      <c r="W2" s="4851"/>
      <c r="X2" s="4851"/>
      <c r="Y2" s="376"/>
      <c r="Z2" s="377"/>
      <c r="AA2" s="373"/>
      <c r="AB2" s="373"/>
      <c r="AC2" s="373"/>
      <c r="AD2" s="373"/>
      <c r="AE2" s="373"/>
      <c r="AF2" s="373"/>
      <c r="AG2" s="378" t="s">
        <v>210</v>
      </c>
    </row>
    <row r="3" spans="1:33" s="380" customFormat="1" ht="13.5" customHeight="1">
      <c r="A3" s="4852" t="s">
        <v>211</v>
      </c>
      <c r="B3" s="4829" t="s">
        <v>212</v>
      </c>
      <c r="C3" s="4830"/>
      <c r="D3" s="4830"/>
      <c r="E3" s="4831"/>
      <c r="F3" s="4855" t="s">
        <v>213</v>
      </c>
      <c r="G3" s="4856"/>
      <c r="H3" s="4856"/>
      <c r="I3" s="4856"/>
      <c r="J3" s="4856"/>
      <c r="K3" s="4856"/>
      <c r="L3" s="4857"/>
      <c r="M3" s="4858" t="s">
        <v>214</v>
      </c>
      <c r="N3" s="4859"/>
      <c r="O3" s="4859"/>
      <c r="P3" s="4859"/>
      <c r="Q3" s="4860" t="s">
        <v>215</v>
      </c>
      <c r="R3" s="4860"/>
      <c r="S3" s="4860"/>
      <c r="T3" s="4860"/>
      <c r="U3" s="4860"/>
      <c r="V3" s="4861"/>
      <c r="W3" s="4829" t="s">
        <v>216</v>
      </c>
      <c r="X3" s="4830"/>
      <c r="Y3" s="4830"/>
      <c r="Z3" s="4830"/>
      <c r="AA3" s="4830"/>
      <c r="AB3" s="4830"/>
      <c r="AC3" s="4830"/>
      <c r="AD3" s="4831"/>
      <c r="AE3" s="4829" t="s">
        <v>217</v>
      </c>
      <c r="AF3" s="4830"/>
      <c r="AG3" s="4831"/>
    </row>
    <row r="4" spans="1:33" s="380" customFormat="1" ht="11.25" customHeight="1">
      <c r="A4" s="4853"/>
      <c r="B4" s="381"/>
      <c r="C4" s="382"/>
      <c r="D4" s="382"/>
      <c r="E4" s="383"/>
      <c r="F4" s="384"/>
      <c r="G4" s="4874" t="s">
        <v>218</v>
      </c>
      <c r="H4" s="4875"/>
      <c r="I4" s="4875"/>
      <c r="J4" s="4875"/>
      <c r="K4" s="385"/>
      <c r="L4" s="386"/>
      <c r="M4" s="387"/>
      <c r="N4" s="4876" t="s">
        <v>219</v>
      </c>
      <c r="O4" s="4877"/>
      <c r="P4" s="4877"/>
      <c r="Q4" s="4878" t="s">
        <v>220</v>
      </c>
      <c r="R4" s="4878"/>
      <c r="S4" s="4878"/>
      <c r="T4" s="4878"/>
      <c r="U4" s="388"/>
      <c r="V4" s="389"/>
      <c r="W4" s="390"/>
      <c r="X4" s="4879" t="s">
        <v>221</v>
      </c>
      <c r="Y4" s="4880"/>
      <c r="Z4" s="4880"/>
      <c r="AA4" s="4880"/>
      <c r="AB4" s="4880"/>
      <c r="AC4" s="391"/>
      <c r="AD4" s="389"/>
      <c r="AE4" s="390"/>
      <c r="AF4" s="392"/>
      <c r="AG4" s="393"/>
    </row>
    <row r="5" spans="1:33" s="394" customFormat="1" ht="14.25" customHeight="1">
      <c r="A5" s="4853"/>
      <c r="B5" s="4864" t="s">
        <v>222</v>
      </c>
      <c r="C5" s="4867" t="s">
        <v>223</v>
      </c>
      <c r="D5" s="4867" t="s">
        <v>224</v>
      </c>
      <c r="E5" s="4871" t="s">
        <v>225</v>
      </c>
      <c r="F5" s="4864" t="s">
        <v>226</v>
      </c>
      <c r="G5" s="4862" t="s">
        <v>227</v>
      </c>
      <c r="H5" s="4862" t="s">
        <v>228</v>
      </c>
      <c r="I5" s="4862" t="s">
        <v>229</v>
      </c>
      <c r="J5" s="4862" t="s">
        <v>230</v>
      </c>
      <c r="K5" s="4881" t="s">
        <v>231</v>
      </c>
      <c r="L5" s="4883" t="s">
        <v>225</v>
      </c>
      <c r="M5" s="4864" t="s">
        <v>232</v>
      </c>
      <c r="N5" s="4885" t="s">
        <v>233</v>
      </c>
      <c r="O5" s="4893" t="s">
        <v>234</v>
      </c>
      <c r="P5" s="4862" t="s">
        <v>235</v>
      </c>
      <c r="Q5" s="4862" t="s">
        <v>236</v>
      </c>
      <c r="R5" s="4862" t="s">
        <v>237</v>
      </c>
      <c r="S5" s="4862" t="s">
        <v>238</v>
      </c>
      <c r="T5" s="4862" t="s">
        <v>239</v>
      </c>
      <c r="U5" s="4881" t="s">
        <v>240</v>
      </c>
      <c r="V5" s="4883" t="s">
        <v>225</v>
      </c>
      <c r="W5" s="4864" t="s">
        <v>241</v>
      </c>
      <c r="X5" s="4892" t="s">
        <v>242</v>
      </c>
      <c r="Y5" s="4885" t="s">
        <v>243</v>
      </c>
      <c r="Z5" s="4885" t="s">
        <v>244</v>
      </c>
      <c r="AA5" s="4885" t="s">
        <v>245</v>
      </c>
      <c r="AB5" s="4887" t="s">
        <v>246</v>
      </c>
      <c r="AC5" s="4881" t="s">
        <v>247</v>
      </c>
      <c r="AD5" s="4883" t="s">
        <v>225</v>
      </c>
      <c r="AE5" s="4890" t="s">
        <v>232</v>
      </c>
      <c r="AF5" s="4867" t="s">
        <v>248</v>
      </c>
      <c r="AG5" s="4883" t="s">
        <v>225</v>
      </c>
    </row>
    <row r="6" spans="1:33" s="394" customFormat="1" ht="12.75" customHeight="1">
      <c r="A6" s="4853"/>
      <c r="B6" s="4865"/>
      <c r="C6" s="4868"/>
      <c r="D6" s="4867"/>
      <c r="E6" s="4871"/>
      <c r="F6" s="4864"/>
      <c r="G6" s="4862"/>
      <c r="H6" s="4862"/>
      <c r="I6" s="4868"/>
      <c r="J6" s="4862"/>
      <c r="K6" s="4881"/>
      <c r="L6" s="4883"/>
      <c r="M6" s="4864"/>
      <c r="N6" s="4862"/>
      <c r="O6" s="4862"/>
      <c r="P6" s="4862"/>
      <c r="Q6" s="4862"/>
      <c r="R6" s="4862"/>
      <c r="S6" s="4862"/>
      <c r="T6" s="4862"/>
      <c r="U6" s="4881"/>
      <c r="V6" s="4883"/>
      <c r="W6" s="4864"/>
      <c r="X6" s="4867"/>
      <c r="Y6" s="4862"/>
      <c r="Z6" s="4862"/>
      <c r="AA6" s="4862"/>
      <c r="AB6" s="4888"/>
      <c r="AC6" s="4881"/>
      <c r="AD6" s="4883"/>
      <c r="AE6" s="4890"/>
      <c r="AF6" s="4867"/>
      <c r="AG6" s="4883"/>
    </row>
    <row r="7" spans="1:33" s="395" customFormat="1" ht="30" customHeight="1">
      <c r="A7" s="4854"/>
      <c r="B7" s="4866"/>
      <c r="C7" s="4869"/>
      <c r="D7" s="4870"/>
      <c r="E7" s="4872"/>
      <c r="F7" s="4873"/>
      <c r="G7" s="4863"/>
      <c r="H7" s="4863"/>
      <c r="I7" s="4869"/>
      <c r="J7" s="4863"/>
      <c r="K7" s="4882"/>
      <c r="L7" s="4884"/>
      <c r="M7" s="4873"/>
      <c r="N7" s="4863"/>
      <c r="O7" s="4863"/>
      <c r="P7" s="4863"/>
      <c r="Q7" s="4863"/>
      <c r="R7" s="4863"/>
      <c r="S7" s="4863"/>
      <c r="T7" s="4863"/>
      <c r="U7" s="4882"/>
      <c r="V7" s="4884"/>
      <c r="W7" s="4873"/>
      <c r="X7" s="4870"/>
      <c r="Y7" s="4863"/>
      <c r="Z7" s="4863"/>
      <c r="AA7" s="4863"/>
      <c r="AB7" s="4889"/>
      <c r="AC7" s="4882"/>
      <c r="AD7" s="4884"/>
      <c r="AE7" s="4891"/>
      <c r="AF7" s="4870"/>
      <c r="AG7" s="4884"/>
    </row>
    <row r="8" spans="1:33" s="380" customFormat="1" ht="13.5" customHeight="1">
      <c r="A8" s="396" t="s">
        <v>25</v>
      </c>
      <c r="B8" s="397">
        <v>8772</v>
      </c>
      <c r="C8" s="398">
        <v>5164</v>
      </c>
      <c r="D8" s="398">
        <v>425</v>
      </c>
      <c r="E8" s="399">
        <v>84</v>
      </c>
      <c r="F8" s="397">
        <v>14101</v>
      </c>
      <c r="G8" s="398">
        <v>207</v>
      </c>
      <c r="H8" s="398">
        <v>22</v>
      </c>
      <c r="I8" s="398">
        <v>38</v>
      </c>
      <c r="J8" s="398">
        <v>5</v>
      </c>
      <c r="K8" s="400">
        <v>272</v>
      </c>
      <c r="L8" s="401">
        <v>72</v>
      </c>
      <c r="M8" s="402">
        <v>12859</v>
      </c>
      <c r="N8" s="403">
        <v>507</v>
      </c>
      <c r="O8" s="403">
        <v>535</v>
      </c>
      <c r="P8" s="403">
        <v>145</v>
      </c>
      <c r="Q8" s="403">
        <v>237</v>
      </c>
      <c r="R8" s="403">
        <v>15</v>
      </c>
      <c r="S8" s="403">
        <v>76</v>
      </c>
      <c r="T8" s="403">
        <v>33</v>
      </c>
      <c r="U8" s="403">
        <v>1540</v>
      </c>
      <c r="V8" s="404">
        <v>46</v>
      </c>
      <c r="W8" s="402">
        <v>12888</v>
      </c>
      <c r="X8" s="403">
        <v>1043</v>
      </c>
      <c r="Y8" s="403">
        <v>52</v>
      </c>
      <c r="Z8" s="403">
        <v>18</v>
      </c>
      <c r="AA8" s="403">
        <v>384</v>
      </c>
      <c r="AB8" s="403">
        <v>27</v>
      </c>
      <c r="AC8" s="403">
        <v>1507</v>
      </c>
      <c r="AD8" s="404">
        <v>50</v>
      </c>
      <c r="AE8" s="402">
        <v>13672</v>
      </c>
      <c r="AF8" s="403">
        <v>662</v>
      </c>
      <c r="AG8" s="404">
        <v>111</v>
      </c>
    </row>
    <row r="9" spans="1:33" s="380" customFormat="1" ht="13.5" customHeight="1">
      <c r="A9" s="405" t="s">
        <v>120</v>
      </c>
      <c r="B9" s="406">
        <v>643</v>
      </c>
      <c r="C9" s="407">
        <v>273</v>
      </c>
      <c r="D9" s="407">
        <v>31</v>
      </c>
      <c r="E9" s="408">
        <v>5</v>
      </c>
      <c r="F9" s="406">
        <v>938</v>
      </c>
      <c r="G9" s="407">
        <v>6</v>
      </c>
      <c r="H9" s="407" t="s">
        <v>48</v>
      </c>
      <c r="I9" s="407">
        <v>1</v>
      </c>
      <c r="J9" s="407">
        <v>1</v>
      </c>
      <c r="K9" s="409">
        <v>8</v>
      </c>
      <c r="L9" s="410">
        <v>6</v>
      </c>
      <c r="M9" s="406">
        <v>876</v>
      </c>
      <c r="N9" s="407">
        <v>25</v>
      </c>
      <c r="O9" s="407">
        <v>15</v>
      </c>
      <c r="P9" s="407">
        <v>10</v>
      </c>
      <c r="Q9" s="407">
        <v>20</v>
      </c>
      <c r="R9" s="407" t="s">
        <v>48</v>
      </c>
      <c r="S9" s="407">
        <v>3</v>
      </c>
      <c r="T9" s="407">
        <v>2</v>
      </c>
      <c r="U9" s="407">
        <v>74</v>
      </c>
      <c r="V9" s="410">
        <v>2</v>
      </c>
      <c r="W9" s="406">
        <v>866</v>
      </c>
      <c r="X9" s="407">
        <v>53</v>
      </c>
      <c r="Y9" s="407">
        <v>6</v>
      </c>
      <c r="Z9" s="407" t="s">
        <v>48</v>
      </c>
      <c r="AA9" s="407">
        <v>19</v>
      </c>
      <c r="AB9" s="411">
        <v>0</v>
      </c>
      <c r="AC9" s="407">
        <v>78</v>
      </c>
      <c r="AD9" s="410">
        <v>8</v>
      </c>
      <c r="AE9" s="406">
        <v>922</v>
      </c>
      <c r="AF9" s="407">
        <v>15</v>
      </c>
      <c r="AG9" s="410">
        <v>15</v>
      </c>
    </row>
    <row r="10" spans="1:33" s="380" customFormat="1" ht="13.5" customHeight="1">
      <c r="A10" s="412" t="s">
        <v>121</v>
      </c>
      <c r="B10" s="413">
        <v>24</v>
      </c>
      <c r="C10" s="414">
        <v>18</v>
      </c>
      <c r="D10" s="414" t="s">
        <v>48</v>
      </c>
      <c r="E10" s="415">
        <v>1</v>
      </c>
      <c r="F10" s="413">
        <v>42</v>
      </c>
      <c r="G10" s="414" t="s">
        <v>48</v>
      </c>
      <c r="H10" s="414" t="s">
        <v>48</v>
      </c>
      <c r="I10" s="414" t="s">
        <v>48</v>
      </c>
      <c r="J10" s="414" t="s">
        <v>48</v>
      </c>
      <c r="K10" s="416" t="s">
        <v>48</v>
      </c>
      <c r="L10" s="417">
        <v>1</v>
      </c>
      <c r="M10" s="413">
        <v>42</v>
      </c>
      <c r="N10" s="414" t="s">
        <v>48</v>
      </c>
      <c r="O10" s="414" t="s">
        <v>48</v>
      </c>
      <c r="P10" s="414" t="s">
        <v>48</v>
      </c>
      <c r="Q10" s="414" t="s">
        <v>48</v>
      </c>
      <c r="R10" s="414" t="s">
        <v>48</v>
      </c>
      <c r="S10" s="414" t="s">
        <v>48</v>
      </c>
      <c r="T10" s="414" t="s">
        <v>48</v>
      </c>
      <c r="U10" s="414" t="s">
        <v>48</v>
      </c>
      <c r="V10" s="417">
        <v>1</v>
      </c>
      <c r="W10" s="413">
        <v>41</v>
      </c>
      <c r="X10" s="414">
        <v>1</v>
      </c>
      <c r="Y10" s="414" t="s">
        <v>48</v>
      </c>
      <c r="Z10" s="414" t="s">
        <v>48</v>
      </c>
      <c r="AA10" s="414" t="s">
        <v>48</v>
      </c>
      <c r="AB10" s="414" t="s">
        <v>48</v>
      </c>
      <c r="AC10" s="414">
        <v>1</v>
      </c>
      <c r="AD10" s="417">
        <v>1</v>
      </c>
      <c r="AE10" s="418">
        <v>42</v>
      </c>
      <c r="AF10" s="414" t="s">
        <v>48</v>
      </c>
      <c r="AG10" s="417">
        <v>1</v>
      </c>
    </row>
    <row r="11" spans="1:33" s="380" customFormat="1" ht="13.5" customHeight="1">
      <c r="A11" s="419" t="s">
        <v>122</v>
      </c>
      <c r="B11" s="418">
        <v>11</v>
      </c>
      <c r="C11" s="420">
        <v>6</v>
      </c>
      <c r="D11" s="420" t="s">
        <v>48</v>
      </c>
      <c r="E11" s="421" t="s">
        <v>48</v>
      </c>
      <c r="F11" s="418">
        <v>17</v>
      </c>
      <c r="G11" s="420" t="s">
        <v>48</v>
      </c>
      <c r="H11" s="420" t="s">
        <v>48</v>
      </c>
      <c r="I11" s="420" t="s">
        <v>48</v>
      </c>
      <c r="J11" s="420" t="s">
        <v>48</v>
      </c>
      <c r="K11" s="422" t="s">
        <v>48</v>
      </c>
      <c r="L11" s="423" t="s">
        <v>48</v>
      </c>
      <c r="M11" s="418">
        <v>17</v>
      </c>
      <c r="N11" s="420" t="s">
        <v>48</v>
      </c>
      <c r="O11" s="420" t="s">
        <v>48</v>
      </c>
      <c r="P11" s="420" t="s">
        <v>48</v>
      </c>
      <c r="Q11" s="420" t="s">
        <v>48</v>
      </c>
      <c r="R11" s="420" t="s">
        <v>48</v>
      </c>
      <c r="S11" s="420" t="s">
        <v>48</v>
      </c>
      <c r="T11" s="420" t="s">
        <v>48</v>
      </c>
      <c r="U11" s="414" t="s">
        <v>48</v>
      </c>
      <c r="V11" s="423" t="s">
        <v>48</v>
      </c>
      <c r="W11" s="418">
        <v>15</v>
      </c>
      <c r="X11" s="420">
        <v>2</v>
      </c>
      <c r="Y11" s="420" t="s">
        <v>48</v>
      </c>
      <c r="Z11" s="420" t="s">
        <v>48</v>
      </c>
      <c r="AA11" s="420" t="s">
        <v>48</v>
      </c>
      <c r="AB11" s="420" t="s">
        <v>48</v>
      </c>
      <c r="AC11" s="420">
        <v>2</v>
      </c>
      <c r="AD11" s="423" t="s">
        <v>48</v>
      </c>
      <c r="AE11" s="418">
        <v>14</v>
      </c>
      <c r="AF11" s="420">
        <v>3</v>
      </c>
      <c r="AG11" s="423" t="s">
        <v>48</v>
      </c>
    </row>
    <row r="12" spans="1:33" s="380" customFormat="1" ht="13.5" customHeight="1">
      <c r="A12" s="419" t="s">
        <v>123</v>
      </c>
      <c r="B12" s="418">
        <v>7</v>
      </c>
      <c r="C12" s="420">
        <v>7</v>
      </c>
      <c r="D12" s="420" t="s">
        <v>48</v>
      </c>
      <c r="E12" s="421" t="s">
        <v>48</v>
      </c>
      <c r="F12" s="418">
        <v>13</v>
      </c>
      <c r="G12" s="420">
        <v>1</v>
      </c>
      <c r="H12" s="420" t="s">
        <v>48</v>
      </c>
      <c r="I12" s="420" t="s">
        <v>48</v>
      </c>
      <c r="J12" s="420" t="s">
        <v>48</v>
      </c>
      <c r="K12" s="422">
        <v>1</v>
      </c>
      <c r="L12" s="423" t="s">
        <v>48</v>
      </c>
      <c r="M12" s="418">
        <v>14</v>
      </c>
      <c r="N12" s="420" t="s">
        <v>48</v>
      </c>
      <c r="O12" s="420" t="s">
        <v>48</v>
      </c>
      <c r="P12" s="420" t="s">
        <v>48</v>
      </c>
      <c r="Q12" s="420" t="s">
        <v>48</v>
      </c>
      <c r="R12" s="420" t="s">
        <v>48</v>
      </c>
      <c r="S12" s="420" t="s">
        <v>48</v>
      </c>
      <c r="T12" s="420" t="s">
        <v>48</v>
      </c>
      <c r="U12" s="414" t="s">
        <v>48</v>
      </c>
      <c r="V12" s="423" t="s">
        <v>48</v>
      </c>
      <c r="W12" s="418">
        <v>11</v>
      </c>
      <c r="X12" s="420">
        <v>3</v>
      </c>
      <c r="Y12" s="420" t="s">
        <v>48</v>
      </c>
      <c r="Z12" s="420" t="s">
        <v>48</v>
      </c>
      <c r="AA12" s="420" t="s">
        <v>48</v>
      </c>
      <c r="AB12" s="420" t="s">
        <v>48</v>
      </c>
      <c r="AC12" s="420">
        <v>3</v>
      </c>
      <c r="AD12" s="423" t="s">
        <v>48</v>
      </c>
      <c r="AE12" s="418">
        <v>11</v>
      </c>
      <c r="AF12" s="420" t="s">
        <v>48</v>
      </c>
      <c r="AG12" s="423">
        <v>3</v>
      </c>
    </row>
    <row r="13" spans="1:33" s="380" customFormat="1" ht="13.5" customHeight="1">
      <c r="A13" s="419" t="s">
        <v>124</v>
      </c>
      <c r="B13" s="418">
        <v>47</v>
      </c>
      <c r="C13" s="420">
        <v>34</v>
      </c>
      <c r="D13" s="420">
        <v>2</v>
      </c>
      <c r="E13" s="421" t="s">
        <v>48</v>
      </c>
      <c r="F13" s="418">
        <v>83</v>
      </c>
      <c r="G13" s="420" t="s">
        <v>48</v>
      </c>
      <c r="H13" s="420" t="s">
        <v>48</v>
      </c>
      <c r="I13" s="420" t="s">
        <v>48</v>
      </c>
      <c r="J13" s="420" t="s">
        <v>48</v>
      </c>
      <c r="K13" s="422" t="s">
        <v>48</v>
      </c>
      <c r="L13" s="423" t="s">
        <v>48</v>
      </c>
      <c r="M13" s="418">
        <v>78</v>
      </c>
      <c r="N13" s="420">
        <v>2</v>
      </c>
      <c r="O13" s="420">
        <v>1</v>
      </c>
      <c r="P13" s="420">
        <v>1</v>
      </c>
      <c r="Q13" s="420">
        <v>1</v>
      </c>
      <c r="R13" s="420" t="s">
        <v>48</v>
      </c>
      <c r="S13" s="420" t="s">
        <v>48</v>
      </c>
      <c r="T13" s="420" t="s">
        <v>48</v>
      </c>
      <c r="U13" s="414">
        <v>5</v>
      </c>
      <c r="V13" s="423" t="s">
        <v>48</v>
      </c>
      <c r="W13" s="418">
        <v>79</v>
      </c>
      <c r="X13" s="420">
        <v>4</v>
      </c>
      <c r="Y13" s="420" t="s">
        <v>48</v>
      </c>
      <c r="Z13" s="420" t="s">
        <v>48</v>
      </c>
      <c r="AA13" s="420" t="s">
        <v>48</v>
      </c>
      <c r="AB13" s="420" t="s">
        <v>48</v>
      </c>
      <c r="AC13" s="420">
        <v>4</v>
      </c>
      <c r="AD13" s="423" t="s">
        <v>48</v>
      </c>
      <c r="AE13" s="418">
        <v>83</v>
      </c>
      <c r="AF13" s="420" t="s">
        <v>48</v>
      </c>
      <c r="AG13" s="423" t="s">
        <v>48</v>
      </c>
    </row>
    <row r="14" spans="1:33" s="380" customFormat="1" ht="13.5" customHeight="1">
      <c r="A14" s="419" t="s">
        <v>125</v>
      </c>
      <c r="B14" s="418">
        <v>97</v>
      </c>
      <c r="C14" s="420">
        <v>15</v>
      </c>
      <c r="D14" s="420">
        <v>1</v>
      </c>
      <c r="E14" s="421" t="s">
        <v>48</v>
      </c>
      <c r="F14" s="418">
        <v>111</v>
      </c>
      <c r="G14" s="420" t="s">
        <v>48</v>
      </c>
      <c r="H14" s="420" t="s">
        <v>48</v>
      </c>
      <c r="I14" s="420" t="s">
        <v>48</v>
      </c>
      <c r="J14" s="420" t="s">
        <v>48</v>
      </c>
      <c r="K14" s="422" t="s">
        <v>48</v>
      </c>
      <c r="L14" s="423">
        <v>2</v>
      </c>
      <c r="M14" s="418">
        <v>104</v>
      </c>
      <c r="N14" s="420">
        <v>2</v>
      </c>
      <c r="O14" s="420" t="s">
        <v>48</v>
      </c>
      <c r="P14" s="420">
        <v>2</v>
      </c>
      <c r="Q14" s="420">
        <v>5</v>
      </c>
      <c r="R14" s="420" t="s">
        <v>48</v>
      </c>
      <c r="S14" s="420" t="s">
        <v>48</v>
      </c>
      <c r="T14" s="420" t="s">
        <v>48</v>
      </c>
      <c r="U14" s="414">
        <v>9</v>
      </c>
      <c r="V14" s="423" t="s">
        <v>48</v>
      </c>
      <c r="W14" s="418">
        <v>105</v>
      </c>
      <c r="X14" s="420">
        <v>3</v>
      </c>
      <c r="Y14" s="420">
        <v>1</v>
      </c>
      <c r="Z14" s="420" t="s">
        <v>48</v>
      </c>
      <c r="AA14" s="420" t="s">
        <v>48</v>
      </c>
      <c r="AB14" s="420">
        <v>0</v>
      </c>
      <c r="AC14" s="420">
        <v>4</v>
      </c>
      <c r="AD14" s="423">
        <v>4</v>
      </c>
      <c r="AE14" s="418">
        <v>105</v>
      </c>
      <c r="AF14" s="420">
        <v>2</v>
      </c>
      <c r="AG14" s="423">
        <v>6</v>
      </c>
    </row>
    <row r="15" spans="1:33" s="380" customFormat="1" ht="13.5" customHeight="1">
      <c r="A15" s="419" t="s">
        <v>126</v>
      </c>
      <c r="B15" s="418">
        <v>424</v>
      </c>
      <c r="C15" s="420">
        <v>174</v>
      </c>
      <c r="D15" s="420">
        <v>27</v>
      </c>
      <c r="E15" s="421">
        <v>4</v>
      </c>
      <c r="F15" s="418">
        <v>620</v>
      </c>
      <c r="G15" s="420">
        <v>4</v>
      </c>
      <c r="H15" s="420" t="s">
        <v>48</v>
      </c>
      <c r="I15" s="420">
        <v>1</v>
      </c>
      <c r="J15" s="420">
        <v>1</v>
      </c>
      <c r="K15" s="422">
        <v>6</v>
      </c>
      <c r="L15" s="423">
        <v>3</v>
      </c>
      <c r="M15" s="418">
        <v>570</v>
      </c>
      <c r="N15" s="420">
        <v>20</v>
      </c>
      <c r="O15" s="420">
        <v>14</v>
      </c>
      <c r="P15" s="420">
        <v>7</v>
      </c>
      <c r="Q15" s="420">
        <v>14</v>
      </c>
      <c r="R15" s="420" t="s">
        <v>48</v>
      </c>
      <c r="S15" s="420">
        <v>3</v>
      </c>
      <c r="T15" s="420">
        <v>1</v>
      </c>
      <c r="U15" s="414">
        <v>58</v>
      </c>
      <c r="V15" s="423">
        <v>1</v>
      </c>
      <c r="W15" s="418">
        <v>568</v>
      </c>
      <c r="X15" s="420">
        <v>37</v>
      </c>
      <c r="Y15" s="420">
        <v>5</v>
      </c>
      <c r="Z15" s="420" t="s">
        <v>48</v>
      </c>
      <c r="AA15" s="420">
        <v>19</v>
      </c>
      <c r="AB15" s="420" t="s">
        <v>48</v>
      </c>
      <c r="AC15" s="420">
        <v>61</v>
      </c>
      <c r="AD15" s="423" t="s">
        <v>48</v>
      </c>
      <c r="AE15" s="418">
        <v>615</v>
      </c>
      <c r="AF15" s="420">
        <v>10</v>
      </c>
      <c r="AG15" s="423">
        <v>4</v>
      </c>
    </row>
    <row r="16" spans="1:33" s="380" customFormat="1" ht="13.5" customHeight="1">
      <c r="A16" s="419" t="s">
        <v>127</v>
      </c>
      <c r="B16" s="418">
        <v>17</v>
      </c>
      <c r="C16" s="420">
        <v>15</v>
      </c>
      <c r="D16" s="420" t="s">
        <v>48</v>
      </c>
      <c r="E16" s="421" t="s">
        <v>48</v>
      </c>
      <c r="F16" s="418">
        <v>31</v>
      </c>
      <c r="G16" s="420">
        <v>1</v>
      </c>
      <c r="H16" s="420" t="s">
        <v>48</v>
      </c>
      <c r="I16" s="420" t="s">
        <v>48</v>
      </c>
      <c r="J16" s="420" t="s">
        <v>48</v>
      </c>
      <c r="K16" s="422">
        <v>1</v>
      </c>
      <c r="L16" s="423" t="s">
        <v>48</v>
      </c>
      <c r="M16" s="418">
        <v>30</v>
      </c>
      <c r="N16" s="420">
        <v>1</v>
      </c>
      <c r="O16" s="420" t="s">
        <v>48</v>
      </c>
      <c r="P16" s="420" t="s">
        <v>48</v>
      </c>
      <c r="Q16" s="420" t="s">
        <v>48</v>
      </c>
      <c r="R16" s="420" t="s">
        <v>48</v>
      </c>
      <c r="S16" s="420" t="s">
        <v>48</v>
      </c>
      <c r="T16" s="420">
        <v>1</v>
      </c>
      <c r="U16" s="414">
        <v>2</v>
      </c>
      <c r="V16" s="423" t="s">
        <v>48</v>
      </c>
      <c r="W16" s="418">
        <v>26</v>
      </c>
      <c r="X16" s="420">
        <v>3</v>
      </c>
      <c r="Y16" s="420" t="s">
        <v>48</v>
      </c>
      <c r="Z16" s="420" t="s">
        <v>48</v>
      </c>
      <c r="AA16" s="420" t="s">
        <v>48</v>
      </c>
      <c r="AB16" s="420" t="s">
        <v>48</v>
      </c>
      <c r="AC16" s="420">
        <v>3</v>
      </c>
      <c r="AD16" s="423">
        <v>3</v>
      </c>
      <c r="AE16" s="418">
        <v>32</v>
      </c>
      <c r="AF16" s="420" t="s">
        <v>48</v>
      </c>
      <c r="AG16" s="423" t="s">
        <v>48</v>
      </c>
    </row>
    <row r="17" spans="1:33" s="380" customFormat="1" ht="13.5" customHeight="1">
      <c r="A17" s="419" t="s">
        <v>128</v>
      </c>
      <c r="B17" s="418">
        <v>3</v>
      </c>
      <c r="C17" s="420">
        <v>3</v>
      </c>
      <c r="D17" s="420">
        <v>1</v>
      </c>
      <c r="E17" s="421" t="s">
        <v>48</v>
      </c>
      <c r="F17" s="418">
        <v>7</v>
      </c>
      <c r="G17" s="420" t="s">
        <v>48</v>
      </c>
      <c r="H17" s="420" t="s">
        <v>48</v>
      </c>
      <c r="I17" s="420" t="s">
        <v>48</v>
      </c>
      <c r="J17" s="420" t="s">
        <v>48</v>
      </c>
      <c r="K17" s="422" t="s">
        <v>48</v>
      </c>
      <c r="L17" s="423" t="s">
        <v>48</v>
      </c>
      <c r="M17" s="418">
        <v>7</v>
      </c>
      <c r="N17" s="420" t="s">
        <v>48</v>
      </c>
      <c r="O17" s="420" t="s">
        <v>48</v>
      </c>
      <c r="P17" s="420" t="s">
        <v>48</v>
      </c>
      <c r="Q17" s="420" t="s">
        <v>48</v>
      </c>
      <c r="R17" s="420" t="s">
        <v>48</v>
      </c>
      <c r="S17" s="420" t="s">
        <v>48</v>
      </c>
      <c r="T17" s="420" t="s">
        <v>48</v>
      </c>
      <c r="U17" s="414" t="s">
        <v>48</v>
      </c>
      <c r="V17" s="423" t="s">
        <v>48</v>
      </c>
      <c r="W17" s="418">
        <v>7</v>
      </c>
      <c r="X17" s="420" t="s">
        <v>48</v>
      </c>
      <c r="Y17" s="420" t="s">
        <v>48</v>
      </c>
      <c r="Z17" s="420" t="s">
        <v>48</v>
      </c>
      <c r="AA17" s="420" t="s">
        <v>48</v>
      </c>
      <c r="AB17" s="420" t="s">
        <v>48</v>
      </c>
      <c r="AC17" s="420" t="s">
        <v>48</v>
      </c>
      <c r="AD17" s="423" t="s">
        <v>48</v>
      </c>
      <c r="AE17" s="418">
        <v>6</v>
      </c>
      <c r="AF17" s="420" t="s">
        <v>48</v>
      </c>
      <c r="AG17" s="423">
        <v>1</v>
      </c>
    </row>
    <row r="18" spans="1:33" s="380" customFormat="1" ht="13.5" customHeight="1">
      <c r="A18" s="424" t="s">
        <v>129</v>
      </c>
      <c r="B18" s="425">
        <v>13</v>
      </c>
      <c r="C18" s="426">
        <v>1</v>
      </c>
      <c r="D18" s="426" t="s">
        <v>48</v>
      </c>
      <c r="E18" s="427" t="s">
        <v>48</v>
      </c>
      <c r="F18" s="425">
        <v>14</v>
      </c>
      <c r="G18" s="426" t="s">
        <v>48</v>
      </c>
      <c r="H18" s="426" t="s">
        <v>48</v>
      </c>
      <c r="I18" s="426" t="s">
        <v>48</v>
      </c>
      <c r="J18" s="420" t="s">
        <v>48</v>
      </c>
      <c r="K18" s="428" t="s">
        <v>48</v>
      </c>
      <c r="L18" s="429" t="s">
        <v>48</v>
      </c>
      <c r="M18" s="425">
        <v>14</v>
      </c>
      <c r="N18" s="426" t="s">
        <v>48</v>
      </c>
      <c r="O18" s="426" t="s">
        <v>48</v>
      </c>
      <c r="P18" s="426" t="s">
        <v>48</v>
      </c>
      <c r="Q18" s="426" t="s">
        <v>48</v>
      </c>
      <c r="R18" s="426" t="s">
        <v>48</v>
      </c>
      <c r="S18" s="426" t="s">
        <v>48</v>
      </c>
      <c r="T18" s="426" t="s">
        <v>48</v>
      </c>
      <c r="U18" s="414" t="s">
        <v>48</v>
      </c>
      <c r="V18" s="429" t="s">
        <v>48</v>
      </c>
      <c r="W18" s="425">
        <v>14</v>
      </c>
      <c r="X18" s="426" t="s">
        <v>48</v>
      </c>
      <c r="Y18" s="426" t="s">
        <v>48</v>
      </c>
      <c r="Z18" s="426" t="s">
        <v>48</v>
      </c>
      <c r="AA18" s="426" t="s">
        <v>48</v>
      </c>
      <c r="AB18" s="426" t="s">
        <v>48</v>
      </c>
      <c r="AC18" s="426" t="s">
        <v>48</v>
      </c>
      <c r="AD18" s="429" t="s">
        <v>48</v>
      </c>
      <c r="AE18" s="425">
        <v>14</v>
      </c>
      <c r="AF18" s="426" t="s">
        <v>48</v>
      </c>
      <c r="AG18" s="429" t="s">
        <v>48</v>
      </c>
    </row>
    <row r="19" spans="1:33" s="380" customFormat="1" ht="13.5" customHeight="1">
      <c r="A19" s="405" t="s">
        <v>130</v>
      </c>
      <c r="B19" s="406">
        <v>2890</v>
      </c>
      <c r="C19" s="407">
        <v>2114</v>
      </c>
      <c r="D19" s="407">
        <v>226</v>
      </c>
      <c r="E19" s="408">
        <v>24</v>
      </c>
      <c r="F19" s="406">
        <v>5109</v>
      </c>
      <c r="G19" s="407">
        <v>92</v>
      </c>
      <c r="H19" s="407">
        <v>6</v>
      </c>
      <c r="I19" s="407">
        <v>13</v>
      </c>
      <c r="J19" s="407">
        <v>3</v>
      </c>
      <c r="K19" s="409">
        <v>114</v>
      </c>
      <c r="L19" s="410">
        <v>31</v>
      </c>
      <c r="M19" s="406">
        <v>4593</v>
      </c>
      <c r="N19" s="407">
        <v>193</v>
      </c>
      <c r="O19" s="407">
        <v>241</v>
      </c>
      <c r="P19" s="407">
        <v>61</v>
      </c>
      <c r="Q19" s="407">
        <v>105</v>
      </c>
      <c r="R19" s="407">
        <v>9</v>
      </c>
      <c r="S19" s="407">
        <v>26</v>
      </c>
      <c r="T19" s="407">
        <v>9</v>
      </c>
      <c r="U19" s="407">
        <v>641</v>
      </c>
      <c r="V19" s="410">
        <v>20</v>
      </c>
      <c r="W19" s="406">
        <v>4623</v>
      </c>
      <c r="X19" s="407">
        <v>424</v>
      </c>
      <c r="Y19" s="407">
        <v>17</v>
      </c>
      <c r="Z19" s="407">
        <v>10</v>
      </c>
      <c r="AA19" s="407">
        <v>163</v>
      </c>
      <c r="AB19" s="407">
        <v>7</v>
      </c>
      <c r="AC19" s="407">
        <v>614</v>
      </c>
      <c r="AD19" s="410">
        <v>17</v>
      </c>
      <c r="AE19" s="406">
        <v>4910</v>
      </c>
      <c r="AF19" s="407">
        <v>289</v>
      </c>
      <c r="AG19" s="410">
        <v>55</v>
      </c>
    </row>
    <row r="20" spans="1:33" s="380" customFormat="1" ht="13.5" customHeight="1">
      <c r="A20" s="412" t="s">
        <v>131</v>
      </c>
      <c r="B20" s="413">
        <v>60</v>
      </c>
      <c r="C20" s="414">
        <v>28</v>
      </c>
      <c r="D20" s="414" t="s">
        <v>48</v>
      </c>
      <c r="E20" s="415" t="s">
        <v>48</v>
      </c>
      <c r="F20" s="413">
        <v>88</v>
      </c>
      <c r="G20" s="414" t="s">
        <v>48</v>
      </c>
      <c r="H20" s="414" t="s">
        <v>48</v>
      </c>
      <c r="I20" s="414" t="s">
        <v>48</v>
      </c>
      <c r="J20" s="414" t="s">
        <v>48</v>
      </c>
      <c r="K20" s="416" t="s">
        <v>48</v>
      </c>
      <c r="L20" s="417" t="s">
        <v>48</v>
      </c>
      <c r="M20" s="413">
        <v>78</v>
      </c>
      <c r="N20" s="414">
        <v>3</v>
      </c>
      <c r="O20" s="414">
        <v>2</v>
      </c>
      <c r="P20" s="414" t="s">
        <v>48</v>
      </c>
      <c r="Q20" s="414">
        <v>4</v>
      </c>
      <c r="R20" s="414" t="s">
        <v>48</v>
      </c>
      <c r="S20" s="414">
        <v>1</v>
      </c>
      <c r="T20" s="414" t="s">
        <v>48</v>
      </c>
      <c r="U20" s="414">
        <v>10</v>
      </c>
      <c r="V20" s="417" t="s">
        <v>48</v>
      </c>
      <c r="W20" s="413">
        <v>78</v>
      </c>
      <c r="X20" s="414">
        <v>4</v>
      </c>
      <c r="Y20" s="414" t="s">
        <v>48</v>
      </c>
      <c r="Z20" s="414" t="s">
        <v>48</v>
      </c>
      <c r="AA20" s="414">
        <v>6</v>
      </c>
      <c r="AB20" s="414" t="s">
        <v>48</v>
      </c>
      <c r="AC20" s="414">
        <v>10</v>
      </c>
      <c r="AD20" s="417" t="s">
        <v>48</v>
      </c>
      <c r="AE20" s="413">
        <v>81</v>
      </c>
      <c r="AF20" s="414">
        <v>6</v>
      </c>
      <c r="AG20" s="417">
        <v>1</v>
      </c>
    </row>
    <row r="21" spans="1:33" s="380" customFormat="1" ht="13.5" customHeight="1">
      <c r="A21" s="419" t="s">
        <v>132</v>
      </c>
      <c r="B21" s="418">
        <v>50</v>
      </c>
      <c r="C21" s="420">
        <v>22</v>
      </c>
      <c r="D21" s="420" t="s">
        <v>48</v>
      </c>
      <c r="E21" s="421" t="s">
        <v>48</v>
      </c>
      <c r="F21" s="418">
        <v>70</v>
      </c>
      <c r="G21" s="420">
        <v>2</v>
      </c>
      <c r="H21" s="420" t="s">
        <v>48</v>
      </c>
      <c r="I21" s="420" t="s">
        <v>48</v>
      </c>
      <c r="J21" s="420" t="s">
        <v>48</v>
      </c>
      <c r="K21" s="422">
        <v>2</v>
      </c>
      <c r="L21" s="423" t="s">
        <v>48</v>
      </c>
      <c r="M21" s="418">
        <v>65</v>
      </c>
      <c r="N21" s="420">
        <v>3</v>
      </c>
      <c r="O21" s="420">
        <v>3</v>
      </c>
      <c r="P21" s="420" t="s">
        <v>48</v>
      </c>
      <c r="Q21" s="420" t="s">
        <v>48</v>
      </c>
      <c r="R21" s="420" t="s">
        <v>48</v>
      </c>
      <c r="S21" s="420">
        <v>1</v>
      </c>
      <c r="T21" s="420" t="s">
        <v>48</v>
      </c>
      <c r="U21" s="420">
        <v>7</v>
      </c>
      <c r="V21" s="423" t="s">
        <v>48</v>
      </c>
      <c r="W21" s="413">
        <v>66</v>
      </c>
      <c r="X21" s="420">
        <v>4</v>
      </c>
      <c r="Y21" s="420" t="s">
        <v>48</v>
      </c>
      <c r="Z21" s="420" t="s">
        <v>48</v>
      </c>
      <c r="AA21" s="420">
        <v>2</v>
      </c>
      <c r="AB21" s="420" t="s">
        <v>48</v>
      </c>
      <c r="AC21" s="420">
        <v>6</v>
      </c>
      <c r="AD21" s="423" t="s">
        <v>48</v>
      </c>
      <c r="AE21" s="418">
        <v>69</v>
      </c>
      <c r="AF21" s="420">
        <v>3</v>
      </c>
      <c r="AG21" s="423" t="s">
        <v>48</v>
      </c>
    </row>
    <row r="22" spans="1:33" s="380" customFormat="1" ht="13.5" customHeight="1">
      <c r="A22" s="419" t="s">
        <v>133</v>
      </c>
      <c r="B22" s="418">
        <v>111</v>
      </c>
      <c r="C22" s="420">
        <v>31</v>
      </c>
      <c r="D22" s="420">
        <v>1</v>
      </c>
      <c r="E22" s="421" t="s">
        <v>48</v>
      </c>
      <c r="F22" s="418">
        <v>142</v>
      </c>
      <c r="G22" s="420">
        <v>1</v>
      </c>
      <c r="H22" s="420" t="s">
        <v>48</v>
      </c>
      <c r="I22" s="420" t="s">
        <v>48</v>
      </c>
      <c r="J22" s="420" t="s">
        <v>48</v>
      </c>
      <c r="K22" s="422">
        <v>1</v>
      </c>
      <c r="L22" s="423" t="s">
        <v>48</v>
      </c>
      <c r="M22" s="418">
        <v>129</v>
      </c>
      <c r="N22" s="420">
        <v>2</v>
      </c>
      <c r="O22" s="420">
        <v>11</v>
      </c>
      <c r="P22" s="420" t="s">
        <v>48</v>
      </c>
      <c r="Q22" s="420">
        <v>1</v>
      </c>
      <c r="R22" s="420" t="s">
        <v>48</v>
      </c>
      <c r="S22" s="420" t="s">
        <v>48</v>
      </c>
      <c r="T22" s="420" t="s">
        <v>48</v>
      </c>
      <c r="U22" s="420">
        <v>14</v>
      </c>
      <c r="V22" s="423" t="s">
        <v>48</v>
      </c>
      <c r="W22" s="413">
        <v>117</v>
      </c>
      <c r="X22" s="420">
        <v>19</v>
      </c>
      <c r="Y22" s="420">
        <v>2</v>
      </c>
      <c r="Z22" s="420" t="s">
        <v>48</v>
      </c>
      <c r="AA22" s="420">
        <v>5</v>
      </c>
      <c r="AB22" s="420" t="s">
        <v>48</v>
      </c>
      <c r="AC22" s="420">
        <v>26</v>
      </c>
      <c r="AD22" s="423" t="s">
        <v>48</v>
      </c>
      <c r="AE22" s="418">
        <v>123</v>
      </c>
      <c r="AF22" s="420">
        <v>20</v>
      </c>
      <c r="AG22" s="423" t="s">
        <v>48</v>
      </c>
    </row>
    <row r="23" spans="1:33" s="380" customFormat="1" ht="13.5" customHeight="1">
      <c r="A23" s="419" t="s">
        <v>134</v>
      </c>
      <c r="B23" s="418">
        <v>720</v>
      </c>
      <c r="C23" s="420">
        <v>472</v>
      </c>
      <c r="D23" s="420">
        <v>18</v>
      </c>
      <c r="E23" s="421">
        <v>5</v>
      </c>
      <c r="F23" s="418">
        <v>1182</v>
      </c>
      <c r="G23" s="420">
        <v>24</v>
      </c>
      <c r="H23" s="420" t="s">
        <v>48</v>
      </c>
      <c r="I23" s="420">
        <v>6</v>
      </c>
      <c r="J23" s="420">
        <v>1</v>
      </c>
      <c r="K23" s="422">
        <v>31</v>
      </c>
      <c r="L23" s="423">
        <v>2</v>
      </c>
      <c r="M23" s="418">
        <v>1073</v>
      </c>
      <c r="N23" s="420">
        <v>54</v>
      </c>
      <c r="O23" s="420">
        <v>49</v>
      </c>
      <c r="P23" s="420">
        <v>12</v>
      </c>
      <c r="Q23" s="420">
        <v>15</v>
      </c>
      <c r="R23" s="420">
        <v>4</v>
      </c>
      <c r="S23" s="420">
        <v>4</v>
      </c>
      <c r="T23" s="420" t="s">
        <v>48</v>
      </c>
      <c r="U23" s="420">
        <v>138</v>
      </c>
      <c r="V23" s="423">
        <v>4</v>
      </c>
      <c r="W23" s="413">
        <v>1091</v>
      </c>
      <c r="X23" s="420">
        <v>80</v>
      </c>
      <c r="Y23" s="420">
        <v>2</v>
      </c>
      <c r="Z23" s="420">
        <v>1</v>
      </c>
      <c r="AA23" s="420">
        <v>37</v>
      </c>
      <c r="AB23" s="420">
        <v>2</v>
      </c>
      <c r="AC23" s="420">
        <v>121</v>
      </c>
      <c r="AD23" s="423">
        <v>3</v>
      </c>
      <c r="AE23" s="418">
        <v>1109</v>
      </c>
      <c r="AF23" s="420">
        <v>90</v>
      </c>
      <c r="AG23" s="423">
        <v>16</v>
      </c>
    </row>
    <row r="24" spans="1:33" s="380" customFormat="1" ht="13.5" customHeight="1">
      <c r="A24" s="419" t="s">
        <v>135</v>
      </c>
      <c r="B24" s="418">
        <v>773</v>
      </c>
      <c r="C24" s="420">
        <v>594</v>
      </c>
      <c r="D24" s="420">
        <v>49</v>
      </c>
      <c r="E24" s="421">
        <v>2</v>
      </c>
      <c r="F24" s="418">
        <v>1397</v>
      </c>
      <c r="G24" s="420">
        <v>14</v>
      </c>
      <c r="H24" s="420">
        <v>1</v>
      </c>
      <c r="I24" s="420" t="s">
        <v>48</v>
      </c>
      <c r="J24" s="420">
        <v>1</v>
      </c>
      <c r="K24" s="422">
        <v>16</v>
      </c>
      <c r="L24" s="423">
        <v>5</v>
      </c>
      <c r="M24" s="418">
        <v>1259</v>
      </c>
      <c r="N24" s="420">
        <v>44</v>
      </c>
      <c r="O24" s="420">
        <v>51</v>
      </c>
      <c r="P24" s="420">
        <v>20</v>
      </c>
      <c r="Q24" s="420">
        <v>25</v>
      </c>
      <c r="R24" s="420">
        <v>2</v>
      </c>
      <c r="S24" s="420">
        <v>11</v>
      </c>
      <c r="T24" s="420">
        <v>1</v>
      </c>
      <c r="U24" s="420">
        <v>154</v>
      </c>
      <c r="V24" s="423">
        <v>5</v>
      </c>
      <c r="W24" s="413">
        <v>1201</v>
      </c>
      <c r="X24" s="420">
        <v>145</v>
      </c>
      <c r="Y24" s="420">
        <v>4</v>
      </c>
      <c r="Z24" s="420" t="s">
        <v>48</v>
      </c>
      <c r="AA24" s="420">
        <v>67</v>
      </c>
      <c r="AB24" s="420">
        <v>2</v>
      </c>
      <c r="AC24" s="420">
        <v>214</v>
      </c>
      <c r="AD24" s="423">
        <v>3</v>
      </c>
      <c r="AE24" s="418">
        <v>1320</v>
      </c>
      <c r="AF24" s="420">
        <v>84</v>
      </c>
      <c r="AG24" s="423">
        <v>14</v>
      </c>
    </row>
    <row r="25" spans="1:33" s="380" customFormat="1" ht="13.5" customHeight="1">
      <c r="A25" s="419" t="s">
        <v>136</v>
      </c>
      <c r="B25" s="418">
        <v>220</v>
      </c>
      <c r="C25" s="420">
        <v>186</v>
      </c>
      <c r="D25" s="420">
        <v>13</v>
      </c>
      <c r="E25" s="421">
        <v>4</v>
      </c>
      <c r="F25" s="418">
        <v>420</v>
      </c>
      <c r="G25" s="420">
        <v>1</v>
      </c>
      <c r="H25" s="420" t="s">
        <v>48</v>
      </c>
      <c r="I25" s="420" t="s">
        <v>48</v>
      </c>
      <c r="J25" s="420">
        <v>1</v>
      </c>
      <c r="K25" s="422">
        <v>2</v>
      </c>
      <c r="L25" s="423">
        <v>1</v>
      </c>
      <c r="M25" s="418">
        <v>379</v>
      </c>
      <c r="N25" s="420">
        <v>25</v>
      </c>
      <c r="O25" s="420">
        <v>4</v>
      </c>
      <c r="P25" s="420">
        <v>10</v>
      </c>
      <c r="Q25" s="420">
        <v>3</v>
      </c>
      <c r="R25" s="420" t="s">
        <v>48</v>
      </c>
      <c r="S25" s="420">
        <v>1</v>
      </c>
      <c r="T25" s="420" t="s">
        <v>48</v>
      </c>
      <c r="U25" s="420">
        <v>43</v>
      </c>
      <c r="V25" s="423">
        <v>1</v>
      </c>
      <c r="W25" s="413">
        <v>385</v>
      </c>
      <c r="X25" s="420">
        <v>29</v>
      </c>
      <c r="Y25" s="420">
        <v>2</v>
      </c>
      <c r="Z25" s="420">
        <v>1</v>
      </c>
      <c r="AA25" s="420">
        <v>4</v>
      </c>
      <c r="AB25" s="420">
        <v>2</v>
      </c>
      <c r="AC25" s="420">
        <v>38</v>
      </c>
      <c r="AD25" s="423" t="s">
        <v>48</v>
      </c>
      <c r="AE25" s="418">
        <v>421</v>
      </c>
      <c r="AF25" s="420">
        <v>2</v>
      </c>
      <c r="AG25" s="423" t="s">
        <v>48</v>
      </c>
    </row>
    <row r="26" spans="1:33" s="380" customFormat="1" ht="13.5" customHeight="1">
      <c r="A26" s="419" t="s">
        <v>137</v>
      </c>
      <c r="B26" s="418">
        <v>101</v>
      </c>
      <c r="C26" s="420">
        <v>43</v>
      </c>
      <c r="D26" s="420" t="s">
        <v>48</v>
      </c>
      <c r="E26" s="421" t="s">
        <v>48</v>
      </c>
      <c r="F26" s="418">
        <v>140</v>
      </c>
      <c r="G26" s="420">
        <v>2</v>
      </c>
      <c r="H26" s="420" t="s">
        <v>48</v>
      </c>
      <c r="I26" s="420" t="s">
        <v>48</v>
      </c>
      <c r="J26" s="420" t="s">
        <v>48</v>
      </c>
      <c r="K26" s="422">
        <v>2</v>
      </c>
      <c r="L26" s="423">
        <v>2</v>
      </c>
      <c r="M26" s="418">
        <v>127</v>
      </c>
      <c r="N26" s="420">
        <v>3</v>
      </c>
      <c r="O26" s="420">
        <v>11</v>
      </c>
      <c r="P26" s="420">
        <v>2</v>
      </c>
      <c r="Q26" s="420">
        <v>1</v>
      </c>
      <c r="R26" s="420" t="s">
        <v>48</v>
      </c>
      <c r="S26" s="420" t="s">
        <v>48</v>
      </c>
      <c r="T26" s="420" t="s">
        <v>48</v>
      </c>
      <c r="U26" s="420">
        <v>17</v>
      </c>
      <c r="V26" s="423" t="s">
        <v>48</v>
      </c>
      <c r="W26" s="413">
        <v>124</v>
      </c>
      <c r="X26" s="420">
        <v>13</v>
      </c>
      <c r="Y26" s="420">
        <v>1</v>
      </c>
      <c r="Z26" s="420" t="s">
        <v>48</v>
      </c>
      <c r="AA26" s="420">
        <v>6</v>
      </c>
      <c r="AB26" s="420" t="s">
        <v>48</v>
      </c>
      <c r="AC26" s="420">
        <v>20</v>
      </c>
      <c r="AD26" s="423" t="s">
        <v>48</v>
      </c>
      <c r="AE26" s="418">
        <v>133</v>
      </c>
      <c r="AF26" s="420">
        <v>11</v>
      </c>
      <c r="AG26" s="423" t="s">
        <v>48</v>
      </c>
    </row>
    <row r="27" spans="1:33" s="380" customFormat="1" ht="13.5" customHeight="1">
      <c r="A27" s="419" t="s">
        <v>138</v>
      </c>
      <c r="B27" s="418">
        <v>159</v>
      </c>
      <c r="C27" s="420">
        <v>104</v>
      </c>
      <c r="D27" s="420">
        <v>30</v>
      </c>
      <c r="E27" s="421">
        <v>3</v>
      </c>
      <c r="F27" s="418">
        <v>286</v>
      </c>
      <c r="G27" s="420">
        <v>4</v>
      </c>
      <c r="H27" s="420">
        <v>1</v>
      </c>
      <c r="I27" s="420" t="s">
        <v>48</v>
      </c>
      <c r="J27" s="420" t="s">
        <v>48</v>
      </c>
      <c r="K27" s="422">
        <v>5</v>
      </c>
      <c r="L27" s="423">
        <v>5</v>
      </c>
      <c r="M27" s="418">
        <v>271</v>
      </c>
      <c r="N27" s="420">
        <v>6</v>
      </c>
      <c r="O27" s="420">
        <v>4</v>
      </c>
      <c r="P27" s="420">
        <v>2</v>
      </c>
      <c r="Q27" s="420">
        <v>9</v>
      </c>
      <c r="R27" s="420" t="s">
        <v>48</v>
      </c>
      <c r="S27" s="420" t="s">
        <v>48</v>
      </c>
      <c r="T27" s="420" t="s">
        <v>48</v>
      </c>
      <c r="U27" s="420">
        <v>21</v>
      </c>
      <c r="V27" s="423">
        <v>4</v>
      </c>
      <c r="W27" s="413">
        <v>264</v>
      </c>
      <c r="X27" s="420">
        <v>21</v>
      </c>
      <c r="Y27" s="420">
        <v>3</v>
      </c>
      <c r="Z27" s="420">
        <v>1</v>
      </c>
      <c r="AA27" s="420">
        <v>4</v>
      </c>
      <c r="AB27" s="420" t="s">
        <v>48</v>
      </c>
      <c r="AC27" s="420">
        <v>29</v>
      </c>
      <c r="AD27" s="423">
        <v>3</v>
      </c>
      <c r="AE27" s="418">
        <v>277</v>
      </c>
      <c r="AF27" s="420">
        <v>11</v>
      </c>
      <c r="AG27" s="423">
        <v>8</v>
      </c>
    </row>
    <row r="28" spans="1:33" s="380" customFormat="1" ht="13.5" customHeight="1">
      <c r="A28" s="419" t="s">
        <v>139</v>
      </c>
      <c r="B28" s="418">
        <v>118</v>
      </c>
      <c r="C28" s="420">
        <v>63</v>
      </c>
      <c r="D28" s="420">
        <v>4</v>
      </c>
      <c r="E28" s="421">
        <v>2</v>
      </c>
      <c r="F28" s="418">
        <v>181</v>
      </c>
      <c r="G28" s="420">
        <v>1</v>
      </c>
      <c r="H28" s="420" t="s">
        <v>48</v>
      </c>
      <c r="I28" s="420">
        <v>1</v>
      </c>
      <c r="J28" s="420" t="s">
        <v>48</v>
      </c>
      <c r="K28" s="422">
        <v>2</v>
      </c>
      <c r="L28" s="423">
        <v>4</v>
      </c>
      <c r="M28" s="418">
        <v>166</v>
      </c>
      <c r="N28" s="420">
        <v>8</v>
      </c>
      <c r="O28" s="420">
        <v>6</v>
      </c>
      <c r="P28" s="420">
        <v>2</v>
      </c>
      <c r="Q28" s="420">
        <v>3</v>
      </c>
      <c r="R28" s="420" t="s">
        <v>48</v>
      </c>
      <c r="S28" s="420">
        <v>1</v>
      </c>
      <c r="T28" s="420">
        <v>1</v>
      </c>
      <c r="U28" s="420">
        <v>21</v>
      </c>
      <c r="V28" s="423" t="s">
        <v>48</v>
      </c>
      <c r="W28" s="413">
        <v>173</v>
      </c>
      <c r="X28" s="420">
        <v>12</v>
      </c>
      <c r="Y28" s="420" t="s">
        <v>48</v>
      </c>
      <c r="Z28" s="420" t="s">
        <v>48</v>
      </c>
      <c r="AA28" s="420">
        <v>1</v>
      </c>
      <c r="AB28" s="420" t="s">
        <v>48</v>
      </c>
      <c r="AC28" s="420">
        <v>13</v>
      </c>
      <c r="AD28" s="423">
        <v>1</v>
      </c>
      <c r="AE28" s="418">
        <v>176</v>
      </c>
      <c r="AF28" s="420">
        <v>11</v>
      </c>
      <c r="AG28" s="423" t="s">
        <v>48</v>
      </c>
    </row>
    <row r="29" spans="1:33" s="380" customFormat="1" ht="13.5" customHeight="1">
      <c r="A29" s="419" t="s">
        <v>140</v>
      </c>
      <c r="B29" s="418">
        <v>199</v>
      </c>
      <c r="C29" s="420">
        <v>50</v>
      </c>
      <c r="D29" s="420">
        <v>4</v>
      </c>
      <c r="E29" s="421">
        <v>1</v>
      </c>
      <c r="F29" s="418">
        <v>242</v>
      </c>
      <c r="G29" s="420">
        <v>4</v>
      </c>
      <c r="H29" s="420">
        <v>2</v>
      </c>
      <c r="I29" s="420">
        <v>4</v>
      </c>
      <c r="J29" s="420" t="s">
        <v>48</v>
      </c>
      <c r="K29" s="422">
        <v>10</v>
      </c>
      <c r="L29" s="423">
        <v>2</v>
      </c>
      <c r="M29" s="418">
        <v>221</v>
      </c>
      <c r="N29" s="420">
        <v>6</v>
      </c>
      <c r="O29" s="420">
        <v>12</v>
      </c>
      <c r="P29" s="420">
        <v>2</v>
      </c>
      <c r="Q29" s="420">
        <v>9</v>
      </c>
      <c r="R29" s="420" t="s">
        <v>48</v>
      </c>
      <c r="S29" s="420">
        <v>2</v>
      </c>
      <c r="T29" s="420" t="s">
        <v>48</v>
      </c>
      <c r="U29" s="420">
        <v>31</v>
      </c>
      <c r="V29" s="423">
        <v>2</v>
      </c>
      <c r="W29" s="413">
        <v>230</v>
      </c>
      <c r="X29" s="420">
        <v>12</v>
      </c>
      <c r="Y29" s="420" t="s">
        <v>48</v>
      </c>
      <c r="Z29" s="420" t="s">
        <v>48</v>
      </c>
      <c r="AA29" s="420">
        <v>10</v>
      </c>
      <c r="AB29" s="420" t="s">
        <v>48</v>
      </c>
      <c r="AC29" s="420">
        <v>21</v>
      </c>
      <c r="AD29" s="423">
        <v>3</v>
      </c>
      <c r="AE29" s="418">
        <v>230</v>
      </c>
      <c r="AF29" s="420">
        <v>20</v>
      </c>
      <c r="AG29" s="423">
        <v>4</v>
      </c>
    </row>
    <row r="30" spans="1:33" s="380" customFormat="1" ht="13.5" customHeight="1">
      <c r="A30" s="424" t="s">
        <v>141</v>
      </c>
      <c r="B30" s="425">
        <v>379</v>
      </c>
      <c r="C30" s="426">
        <v>521</v>
      </c>
      <c r="D30" s="426">
        <v>107</v>
      </c>
      <c r="E30" s="427">
        <v>7</v>
      </c>
      <c r="F30" s="425">
        <v>961</v>
      </c>
      <c r="G30" s="426">
        <v>39</v>
      </c>
      <c r="H30" s="426">
        <v>2</v>
      </c>
      <c r="I30" s="426">
        <v>2</v>
      </c>
      <c r="J30" s="426" t="s">
        <v>48</v>
      </c>
      <c r="K30" s="428">
        <v>43</v>
      </c>
      <c r="L30" s="429">
        <v>10</v>
      </c>
      <c r="M30" s="425">
        <v>825</v>
      </c>
      <c r="N30" s="426">
        <v>39</v>
      </c>
      <c r="O30" s="426">
        <v>88</v>
      </c>
      <c r="P30" s="426">
        <v>11</v>
      </c>
      <c r="Q30" s="426">
        <v>35</v>
      </c>
      <c r="R30" s="426">
        <v>3</v>
      </c>
      <c r="S30" s="426">
        <v>5</v>
      </c>
      <c r="T30" s="426">
        <v>7</v>
      </c>
      <c r="U30" s="426">
        <v>185</v>
      </c>
      <c r="V30" s="429">
        <v>4</v>
      </c>
      <c r="W30" s="413">
        <v>894</v>
      </c>
      <c r="X30" s="426">
        <v>85</v>
      </c>
      <c r="Y30" s="426">
        <v>3</v>
      </c>
      <c r="Z30" s="426">
        <v>7</v>
      </c>
      <c r="AA30" s="426">
        <v>21</v>
      </c>
      <c r="AB30" s="426">
        <v>1</v>
      </c>
      <c r="AC30" s="426">
        <v>116</v>
      </c>
      <c r="AD30" s="429">
        <v>4</v>
      </c>
      <c r="AE30" s="425">
        <v>971</v>
      </c>
      <c r="AF30" s="426">
        <v>31</v>
      </c>
      <c r="AG30" s="429">
        <v>12</v>
      </c>
    </row>
    <row r="31" spans="1:33" s="380" customFormat="1" ht="13.5" customHeight="1">
      <c r="A31" s="430" t="s">
        <v>204</v>
      </c>
      <c r="B31" s="431">
        <v>1800</v>
      </c>
      <c r="C31" s="411">
        <v>1032</v>
      </c>
      <c r="D31" s="411">
        <v>33</v>
      </c>
      <c r="E31" s="432">
        <v>19</v>
      </c>
      <c r="F31" s="431">
        <v>2804</v>
      </c>
      <c r="G31" s="411">
        <v>44</v>
      </c>
      <c r="H31" s="411">
        <v>9</v>
      </c>
      <c r="I31" s="411">
        <v>16</v>
      </c>
      <c r="J31" s="411">
        <v>1</v>
      </c>
      <c r="K31" s="433">
        <v>70</v>
      </c>
      <c r="L31" s="434">
        <v>10</v>
      </c>
      <c r="M31" s="431">
        <v>2557</v>
      </c>
      <c r="N31" s="411">
        <v>101</v>
      </c>
      <c r="O31" s="411">
        <v>114</v>
      </c>
      <c r="P31" s="411">
        <v>29</v>
      </c>
      <c r="Q31" s="411">
        <v>48</v>
      </c>
      <c r="R31" s="411">
        <v>5</v>
      </c>
      <c r="S31" s="411">
        <v>17</v>
      </c>
      <c r="T31" s="411">
        <v>5</v>
      </c>
      <c r="U31" s="411">
        <v>319</v>
      </c>
      <c r="V31" s="434">
        <v>8</v>
      </c>
      <c r="W31" s="431">
        <v>2540</v>
      </c>
      <c r="X31" s="411">
        <v>223</v>
      </c>
      <c r="Y31" s="411">
        <v>14</v>
      </c>
      <c r="Z31" s="411">
        <v>1</v>
      </c>
      <c r="AA31" s="411">
        <v>96</v>
      </c>
      <c r="AB31" s="411">
        <v>6</v>
      </c>
      <c r="AC31" s="411">
        <v>335</v>
      </c>
      <c r="AD31" s="434">
        <v>9</v>
      </c>
      <c r="AE31" s="431">
        <v>2697</v>
      </c>
      <c r="AF31" s="411">
        <v>175</v>
      </c>
      <c r="AG31" s="434">
        <v>12</v>
      </c>
    </row>
    <row r="32" spans="1:33" s="380" customFormat="1" ht="13.5" customHeight="1">
      <c r="A32" s="430" t="s">
        <v>205</v>
      </c>
      <c r="B32" s="431">
        <v>2680</v>
      </c>
      <c r="C32" s="411">
        <v>1442</v>
      </c>
      <c r="D32" s="411">
        <v>101</v>
      </c>
      <c r="E32" s="432">
        <v>34</v>
      </c>
      <c r="F32" s="431">
        <v>4158</v>
      </c>
      <c r="G32" s="411">
        <v>61</v>
      </c>
      <c r="H32" s="411">
        <v>6</v>
      </c>
      <c r="I32" s="411">
        <v>8</v>
      </c>
      <c r="J32" s="411" t="s">
        <v>48</v>
      </c>
      <c r="K32" s="433">
        <v>75</v>
      </c>
      <c r="L32" s="434">
        <v>24</v>
      </c>
      <c r="M32" s="431">
        <v>3823</v>
      </c>
      <c r="N32" s="411">
        <v>147</v>
      </c>
      <c r="O32" s="411">
        <v>138</v>
      </c>
      <c r="P32" s="411">
        <v>39</v>
      </c>
      <c r="Q32" s="411">
        <v>57</v>
      </c>
      <c r="R32" s="411">
        <v>1</v>
      </c>
      <c r="S32" s="411">
        <v>28</v>
      </c>
      <c r="T32" s="411">
        <v>13</v>
      </c>
      <c r="U32" s="411">
        <v>421</v>
      </c>
      <c r="V32" s="434">
        <v>13</v>
      </c>
      <c r="W32" s="431">
        <v>3817</v>
      </c>
      <c r="X32" s="411">
        <v>297</v>
      </c>
      <c r="Y32" s="411">
        <v>14</v>
      </c>
      <c r="Z32" s="411">
        <v>5</v>
      </c>
      <c r="AA32" s="411">
        <v>101</v>
      </c>
      <c r="AB32" s="411">
        <v>13</v>
      </c>
      <c r="AC32" s="411">
        <v>425</v>
      </c>
      <c r="AD32" s="434">
        <v>15</v>
      </c>
      <c r="AE32" s="431">
        <v>4095</v>
      </c>
      <c r="AF32" s="411">
        <v>140</v>
      </c>
      <c r="AG32" s="434">
        <v>22</v>
      </c>
    </row>
    <row r="33" spans="1:33" s="380" customFormat="1" ht="13.5" customHeight="1">
      <c r="A33" s="412" t="s">
        <v>51</v>
      </c>
      <c r="B33" s="413">
        <v>185</v>
      </c>
      <c r="C33" s="414">
        <v>166</v>
      </c>
      <c r="D33" s="414">
        <v>3</v>
      </c>
      <c r="E33" s="415">
        <v>2</v>
      </c>
      <c r="F33" s="413">
        <v>354</v>
      </c>
      <c r="G33" s="414" t="s">
        <v>48</v>
      </c>
      <c r="H33" s="414" t="s">
        <v>48</v>
      </c>
      <c r="I33" s="414" t="s">
        <v>48</v>
      </c>
      <c r="J33" s="414" t="s">
        <v>48</v>
      </c>
      <c r="K33" s="416" t="s">
        <v>48</v>
      </c>
      <c r="L33" s="417">
        <v>2</v>
      </c>
      <c r="M33" s="413">
        <v>323</v>
      </c>
      <c r="N33" s="414">
        <v>16</v>
      </c>
      <c r="O33" s="414">
        <v>6</v>
      </c>
      <c r="P33" s="414">
        <v>3</v>
      </c>
      <c r="Q33" s="414">
        <v>3</v>
      </c>
      <c r="R33" s="414" t="s">
        <v>48</v>
      </c>
      <c r="S33" s="414">
        <v>5</v>
      </c>
      <c r="T33" s="414" t="s">
        <v>48</v>
      </c>
      <c r="U33" s="414">
        <v>32</v>
      </c>
      <c r="V33" s="417">
        <v>1</v>
      </c>
      <c r="W33" s="413">
        <v>320</v>
      </c>
      <c r="X33" s="414">
        <v>28</v>
      </c>
      <c r="Y33" s="414">
        <v>1</v>
      </c>
      <c r="Z33" s="414" t="s">
        <v>48</v>
      </c>
      <c r="AA33" s="414">
        <v>5</v>
      </c>
      <c r="AB33" s="414">
        <v>1</v>
      </c>
      <c r="AC33" s="414">
        <v>35</v>
      </c>
      <c r="AD33" s="417">
        <v>1</v>
      </c>
      <c r="AE33" s="413">
        <v>345</v>
      </c>
      <c r="AF33" s="414">
        <v>9</v>
      </c>
      <c r="AG33" s="417">
        <v>2</v>
      </c>
    </row>
    <row r="34" spans="1:33" s="380" customFormat="1" ht="13.5" customHeight="1">
      <c r="A34" s="419" t="s">
        <v>52</v>
      </c>
      <c r="B34" s="418">
        <v>640</v>
      </c>
      <c r="C34" s="420">
        <v>490</v>
      </c>
      <c r="D34" s="420">
        <v>50</v>
      </c>
      <c r="E34" s="421">
        <v>13</v>
      </c>
      <c r="F34" s="418">
        <v>1152</v>
      </c>
      <c r="G34" s="420">
        <v>24</v>
      </c>
      <c r="H34" s="420">
        <v>1</v>
      </c>
      <c r="I34" s="420">
        <v>2</v>
      </c>
      <c r="J34" s="420" t="s">
        <v>48</v>
      </c>
      <c r="K34" s="422">
        <v>27</v>
      </c>
      <c r="L34" s="423">
        <v>14</v>
      </c>
      <c r="M34" s="418">
        <v>1074</v>
      </c>
      <c r="N34" s="420">
        <v>42</v>
      </c>
      <c r="O34" s="420">
        <v>35</v>
      </c>
      <c r="P34" s="420">
        <v>12</v>
      </c>
      <c r="Q34" s="420">
        <v>11</v>
      </c>
      <c r="R34" s="420" t="s">
        <v>48</v>
      </c>
      <c r="S34" s="420">
        <v>10</v>
      </c>
      <c r="T34" s="420">
        <v>3</v>
      </c>
      <c r="U34" s="420">
        <v>112</v>
      </c>
      <c r="V34" s="423">
        <v>7</v>
      </c>
      <c r="W34" s="418">
        <v>1099</v>
      </c>
      <c r="X34" s="420">
        <v>69</v>
      </c>
      <c r="Y34" s="420">
        <v>5</v>
      </c>
      <c r="Z34" s="420">
        <v>2</v>
      </c>
      <c r="AA34" s="420">
        <v>11</v>
      </c>
      <c r="AB34" s="420">
        <v>3</v>
      </c>
      <c r="AC34" s="420">
        <v>90</v>
      </c>
      <c r="AD34" s="423">
        <v>4</v>
      </c>
      <c r="AE34" s="418">
        <v>1166</v>
      </c>
      <c r="AF34" s="420">
        <v>19</v>
      </c>
      <c r="AG34" s="423">
        <v>8</v>
      </c>
    </row>
    <row r="35" spans="1:33" s="380" customFormat="1" ht="13.5" customHeight="1">
      <c r="A35" s="419" t="s">
        <v>53</v>
      </c>
      <c r="B35" s="418">
        <v>528</v>
      </c>
      <c r="C35" s="420">
        <v>210</v>
      </c>
      <c r="D35" s="420">
        <v>5</v>
      </c>
      <c r="E35" s="421">
        <v>9</v>
      </c>
      <c r="F35" s="418">
        <v>720</v>
      </c>
      <c r="G35" s="420">
        <v>28</v>
      </c>
      <c r="H35" s="420">
        <v>1</v>
      </c>
      <c r="I35" s="420">
        <v>1</v>
      </c>
      <c r="J35" s="420" t="s">
        <v>48</v>
      </c>
      <c r="K35" s="416">
        <v>30</v>
      </c>
      <c r="L35" s="423">
        <v>2</v>
      </c>
      <c r="M35" s="418">
        <v>662</v>
      </c>
      <c r="N35" s="420">
        <v>24</v>
      </c>
      <c r="O35" s="420">
        <v>34</v>
      </c>
      <c r="P35" s="420">
        <v>7</v>
      </c>
      <c r="Q35" s="420">
        <v>14</v>
      </c>
      <c r="R35" s="420" t="s">
        <v>48</v>
      </c>
      <c r="S35" s="420">
        <v>7</v>
      </c>
      <c r="T35" s="420">
        <v>1</v>
      </c>
      <c r="U35" s="420">
        <v>87</v>
      </c>
      <c r="V35" s="423">
        <v>3</v>
      </c>
      <c r="W35" s="418">
        <v>672</v>
      </c>
      <c r="X35" s="420">
        <v>51</v>
      </c>
      <c r="Y35" s="420">
        <v>1</v>
      </c>
      <c r="Z35" s="420" t="s">
        <v>48</v>
      </c>
      <c r="AA35" s="420">
        <v>25</v>
      </c>
      <c r="AB35" s="420">
        <v>1</v>
      </c>
      <c r="AC35" s="420">
        <v>78</v>
      </c>
      <c r="AD35" s="423">
        <v>2</v>
      </c>
      <c r="AE35" s="418">
        <v>722</v>
      </c>
      <c r="AF35" s="420">
        <v>25</v>
      </c>
      <c r="AG35" s="423">
        <v>5</v>
      </c>
    </row>
    <row r="36" spans="1:33" s="380" customFormat="1" ht="13.5" customHeight="1">
      <c r="A36" s="435" t="s">
        <v>54</v>
      </c>
      <c r="B36" s="436">
        <v>508</v>
      </c>
      <c r="C36" s="437">
        <v>164</v>
      </c>
      <c r="D36" s="437">
        <v>22</v>
      </c>
      <c r="E36" s="438">
        <v>4</v>
      </c>
      <c r="F36" s="436">
        <v>690</v>
      </c>
      <c r="G36" s="437">
        <v>2</v>
      </c>
      <c r="H36" s="437">
        <v>2</v>
      </c>
      <c r="I36" s="437">
        <v>1</v>
      </c>
      <c r="J36" s="437" t="s">
        <v>48</v>
      </c>
      <c r="K36" s="416">
        <v>5</v>
      </c>
      <c r="L36" s="439">
        <v>3</v>
      </c>
      <c r="M36" s="436">
        <v>652</v>
      </c>
      <c r="N36" s="437">
        <v>21</v>
      </c>
      <c r="O36" s="437">
        <v>13</v>
      </c>
      <c r="P36" s="437">
        <v>4</v>
      </c>
      <c r="Q36" s="437" t="s">
        <v>48</v>
      </c>
      <c r="R36" s="437" t="s">
        <v>48</v>
      </c>
      <c r="S36" s="437">
        <v>3</v>
      </c>
      <c r="T36" s="437">
        <v>3</v>
      </c>
      <c r="U36" s="437">
        <v>44</v>
      </c>
      <c r="V36" s="439">
        <v>2</v>
      </c>
      <c r="W36" s="436">
        <v>632</v>
      </c>
      <c r="X36" s="437">
        <v>42</v>
      </c>
      <c r="Y36" s="437">
        <v>3</v>
      </c>
      <c r="Z36" s="437">
        <v>2</v>
      </c>
      <c r="AA36" s="437">
        <v>13</v>
      </c>
      <c r="AB36" s="437">
        <v>4</v>
      </c>
      <c r="AC36" s="437">
        <v>62</v>
      </c>
      <c r="AD36" s="439">
        <v>4</v>
      </c>
      <c r="AE36" s="436">
        <v>677</v>
      </c>
      <c r="AF36" s="437">
        <v>16</v>
      </c>
      <c r="AG36" s="439">
        <v>5</v>
      </c>
    </row>
    <row r="37" spans="1:33" s="380" customFormat="1" ht="13.5" customHeight="1">
      <c r="A37" s="419" t="s">
        <v>55</v>
      </c>
      <c r="B37" s="418">
        <v>229</v>
      </c>
      <c r="C37" s="420">
        <v>145</v>
      </c>
      <c r="D37" s="420">
        <v>7</v>
      </c>
      <c r="E37" s="421">
        <v>3</v>
      </c>
      <c r="F37" s="418">
        <v>377</v>
      </c>
      <c r="G37" s="420">
        <v>3</v>
      </c>
      <c r="H37" s="420" t="s">
        <v>48</v>
      </c>
      <c r="I37" s="420">
        <v>2</v>
      </c>
      <c r="J37" s="420" t="s">
        <v>48</v>
      </c>
      <c r="K37" s="416">
        <v>5</v>
      </c>
      <c r="L37" s="423">
        <v>2</v>
      </c>
      <c r="M37" s="418">
        <v>325</v>
      </c>
      <c r="N37" s="420">
        <v>17</v>
      </c>
      <c r="O37" s="420">
        <v>25</v>
      </c>
      <c r="P37" s="420">
        <v>9</v>
      </c>
      <c r="Q37" s="420">
        <v>3</v>
      </c>
      <c r="R37" s="420">
        <v>1</v>
      </c>
      <c r="S37" s="420">
        <v>1</v>
      </c>
      <c r="T37" s="420">
        <v>3</v>
      </c>
      <c r="U37" s="420">
        <v>59</v>
      </c>
      <c r="V37" s="423" t="s">
        <v>48</v>
      </c>
      <c r="W37" s="418">
        <v>309</v>
      </c>
      <c r="X37" s="420">
        <v>48</v>
      </c>
      <c r="Y37" s="420">
        <v>2</v>
      </c>
      <c r="Z37" s="420" t="s">
        <v>48</v>
      </c>
      <c r="AA37" s="420">
        <v>24</v>
      </c>
      <c r="AB37" s="420">
        <v>1</v>
      </c>
      <c r="AC37" s="420">
        <v>74</v>
      </c>
      <c r="AD37" s="423">
        <v>1</v>
      </c>
      <c r="AE37" s="418">
        <v>363</v>
      </c>
      <c r="AF37" s="420">
        <v>21</v>
      </c>
      <c r="AG37" s="423" t="s">
        <v>48</v>
      </c>
    </row>
    <row r="38" spans="1:33" s="380" customFormat="1" ht="13.5" customHeight="1">
      <c r="A38" s="435" t="s">
        <v>56</v>
      </c>
      <c r="B38" s="436"/>
      <c r="C38" s="437"/>
      <c r="D38" s="437"/>
      <c r="E38" s="438"/>
      <c r="F38" s="436"/>
      <c r="G38" s="437"/>
      <c r="H38" s="437"/>
      <c r="I38" s="437"/>
      <c r="J38" s="437"/>
      <c r="K38" s="440"/>
      <c r="L38" s="439"/>
      <c r="M38" s="436"/>
      <c r="N38" s="437"/>
      <c r="O38" s="437"/>
      <c r="P38" s="437"/>
      <c r="Q38" s="437"/>
      <c r="R38" s="437"/>
      <c r="S38" s="437"/>
      <c r="T38" s="437"/>
      <c r="U38" s="437"/>
      <c r="V38" s="439"/>
      <c r="W38" s="436"/>
      <c r="X38" s="437"/>
      <c r="Y38" s="437"/>
      <c r="Z38" s="437"/>
      <c r="AA38" s="437"/>
      <c r="AB38" s="437"/>
      <c r="AC38" s="437"/>
      <c r="AD38" s="439"/>
      <c r="AE38" s="436"/>
      <c r="AF38" s="437"/>
      <c r="AG38" s="439"/>
    </row>
    <row r="39" spans="1:33" s="380" customFormat="1" ht="13.5" customHeight="1">
      <c r="A39" s="419" t="s">
        <v>57</v>
      </c>
      <c r="B39" s="418">
        <v>157</v>
      </c>
      <c r="C39" s="420">
        <v>72</v>
      </c>
      <c r="D39" s="420">
        <v>3</v>
      </c>
      <c r="E39" s="421">
        <v>1</v>
      </c>
      <c r="F39" s="418">
        <v>231</v>
      </c>
      <c r="G39" s="420" t="s">
        <v>48</v>
      </c>
      <c r="H39" s="420">
        <v>1</v>
      </c>
      <c r="I39" s="420" t="s">
        <v>48</v>
      </c>
      <c r="J39" s="420" t="s">
        <v>48</v>
      </c>
      <c r="K39" s="416">
        <v>1</v>
      </c>
      <c r="L39" s="423">
        <v>1</v>
      </c>
      <c r="M39" s="418">
        <v>222</v>
      </c>
      <c r="N39" s="420">
        <v>4</v>
      </c>
      <c r="O39" s="420">
        <v>5</v>
      </c>
      <c r="P39" s="420" t="s">
        <v>48</v>
      </c>
      <c r="Q39" s="420">
        <v>1</v>
      </c>
      <c r="R39" s="420" t="s">
        <v>48</v>
      </c>
      <c r="S39" s="420">
        <v>1</v>
      </c>
      <c r="T39" s="420" t="s">
        <v>48</v>
      </c>
      <c r="U39" s="420">
        <v>11</v>
      </c>
      <c r="V39" s="423" t="s">
        <v>48</v>
      </c>
      <c r="W39" s="418">
        <v>208</v>
      </c>
      <c r="X39" s="420">
        <v>16</v>
      </c>
      <c r="Y39" s="420" t="s">
        <v>48</v>
      </c>
      <c r="Z39" s="420" t="s">
        <v>48</v>
      </c>
      <c r="AA39" s="420">
        <v>7</v>
      </c>
      <c r="AB39" s="420">
        <v>1</v>
      </c>
      <c r="AC39" s="420">
        <v>24</v>
      </c>
      <c r="AD39" s="423">
        <v>1</v>
      </c>
      <c r="AE39" s="418">
        <v>215</v>
      </c>
      <c r="AF39" s="420">
        <v>17</v>
      </c>
      <c r="AG39" s="423">
        <v>1</v>
      </c>
    </row>
    <row r="40" spans="1:33" s="380" customFormat="1" ht="13.5" customHeight="1">
      <c r="A40" s="424" t="s">
        <v>58</v>
      </c>
      <c r="B40" s="425">
        <v>329</v>
      </c>
      <c r="C40" s="426">
        <v>171</v>
      </c>
      <c r="D40" s="426">
        <v>10</v>
      </c>
      <c r="E40" s="427">
        <v>2</v>
      </c>
      <c r="F40" s="425">
        <v>507</v>
      </c>
      <c r="G40" s="426">
        <v>2</v>
      </c>
      <c r="H40" s="426">
        <v>1</v>
      </c>
      <c r="I40" s="426">
        <v>2</v>
      </c>
      <c r="J40" s="426" t="s">
        <v>48</v>
      </c>
      <c r="K40" s="416">
        <v>5</v>
      </c>
      <c r="L40" s="429" t="s">
        <v>48</v>
      </c>
      <c r="M40" s="425">
        <v>440</v>
      </c>
      <c r="N40" s="426">
        <v>21</v>
      </c>
      <c r="O40" s="426">
        <v>19</v>
      </c>
      <c r="P40" s="426">
        <v>3</v>
      </c>
      <c r="Q40" s="426">
        <v>25</v>
      </c>
      <c r="R40" s="420" t="s">
        <v>48</v>
      </c>
      <c r="S40" s="420">
        <v>1</v>
      </c>
      <c r="T40" s="420">
        <v>3</v>
      </c>
      <c r="U40" s="426">
        <v>72</v>
      </c>
      <c r="V40" s="429" t="s">
        <v>48</v>
      </c>
      <c r="W40" s="425">
        <v>457</v>
      </c>
      <c r="X40" s="426">
        <v>36</v>
      </c>
      <c r="Y40" s="426">
        <v>2</v>
      </c>
      <c r="Z40" s="426">
        <v>1</v>
      </c>
      <c r="AA40" s="426">
        <v>15</v>
      </c>
      <c r="AB40" s="426">
        <v>2</v>
      </c>
      <c r="AC40" s="426">
        <v>54</v>
      </c>
      <c r="AD40" s="429">
        <v>1</v>
      </c>
      <c r="AE40" s="425">
        <v>480</v>
      </c>
      <c r="AF40" s="426">
        <v>31</v>
      </c>
      <c r="AG40" s="429">
        <v>1</v>
      </c>
    </row>
    <row r="41" spans="1:33" s="380" customFormat="1" ht="13.5" customHeight="1">
      <c r="A41" s="435" t="s">
        <v>59</v>
      </c>
      <c r="B41" s="436">
        <v>59</v>
      </c>
      <c r="C41" s="437">
        <v>15</v>
      </c>
      <c r="D41" s="437">
        <v>1</v>
      </c>
      <c r="E41" s="438" t="s">
        <v>48</v>
      </c>
      <c r="F41" s="436">
        <v>75</v>
      </c>
      <c r="G41" s="437" t="s">
        <v>48</v>
      </c>
      <c r="H41" s="437" t="s">
        <v>48</v>
      </c>
      <c r="I41" s="437" t="s">
        <v>48</v>
      </c>
      <c r="J41" s="437" t="s">
        <v>48</v>
      </c>
      <c r="K41" s="441" t="s">
        <v>48</v>
      </c>
      <c r="L41" s="439" t="s">
        <v>48</v>
      </c>
      <c r="M41" s="436">
        <v>75</v>
      </c>
      <c r="N41" s="437" t="s">
        <v>48</v>
      </c>
      <c r="O41" s="437" t="s">
        <v>48</v>
      </c>
      <c r="P41" s="437" t="s">
        <v>48</v>
      </c>
      <c r="Q41" s="437" t="s">
        <v>48</v>
      </c>
      <c r="R41" s="442" t="s">
        <v>48</v>
      </c>
      <c r="S41" s="442" t="s">
        <v>48</v>
      </c>
      <c r="T41" s="442" t="s">
        <v>48</v>
      </c>
      <c r="U41" s="437" t="s">
        <v>48</v>
      </c>
      <c r="V41" s="439" t="s">
        <v>48</v>
      </c>
      <c r="W41" s="436">
        <v>74</v>
      </c>
      <c r="X41" s="437">
        <v>1</v>
      </c>
      <c r="Y41" s="437" t="s">
        <v>48</v>
      </c>
      <c r="Z41" s="437" t="s">
        <v>48</v>
      </c>
      <c r="AA41" s="437" t="s">
        <v>48</v>
      </c>
      <c r="AB41" s="437" t="s">
        <v>48</v>
      </c>
      <c r="AC41" s="437">
        <v>1</v>
      </c>
      <c r="AD41" s="439" t="s">
        <v>48</v>
      </c>
      <c r="AE41" s="436">
        <v>75</v>
      </c>
      <c r="AF41" s="437" t="s">
        <v>48</v>
      </c>
      <c r="AG41" s="439" t="s">
        <v>48</v>
      </c>
    </row>
    <row r="42" spans="1:33" s="380" customFormat="1" ht="13.5" customHeight="1">
      <c r="A42" s="419" t="s">
        <v>60</v>
      </c>
      <c r="B42" s="418">
        <v>8</v>
      </c>
      <c r="C42" s="420">
        <v>1</v>
      </c>
      <c r="D42" s="420" t="s">
        <v>48</v>
      </c>
      <c r="E42" s="421" t="s">
        <v>48</v>
      </c>
      <c r="F42" s="418">
        <v>8</v>
      </c>
      <c r="G42" s="420">
        <v>1</v>
      </c>
      <c r="H42" s="420" t="s">
        <v>48</v>
      </c>
      <c r="I42" s="420" t="s">
        <v>48</v>
      </c>
      <c r="J42" s="420" t="s">
        <v>48</v>
      </c>
      <c r="K42" s="422">
        <v>1</v>
      </c>
      <c r="L42" s="423" t="s">
        <v>48</v>
      </c>
      <c r="M42" s="418">
        <v>9</v>
      </c>
      <c r="N42" s="420" t="s">
        <v>48</v>
      </c>
      <c r="O42" s="420" t="s">
        <v>48</v>
      </c>
      <c r="P42" s="420" t="s">
        <v>48</v>
      </c>
      <c r="Q42" s="420" t="s">
        <v>48</v>
      </c>
      <c r="R42" s="420" t="s">
        <v>48</v>
      </c>
      <c r="S42" s="420" t="s">
        <v>48</v>
      </c>
      <c r="T42" s="420" t="s">
        <v>48</v>
      </c>
      <c r="U42" s="420" t="s">
        <v>48</v>
      </c>
      <c r="V42" s="423" t="s">
        <v>48</v>
      </c>
      <c r="W42" s="418">
        <v>7</v>
      </c>
      <c r="X42" s="420">
        <v>1</v>
      </c>
      <c r="Y42" s="420" t="s">
        <v>48</v>
      </c>
      <c r="Z42" s="420" t="s">
        <v>48</v>
      </c>
      <c r="AA42" s="420">
        <v>1</v>
      </c>
      <c r="AB42" s="420" t="s">
        <v>48</v>
      </c>
      <c r="AC42" s="420">
        <v>2</v>
      </c>
      <c r="AD42" s="423" t="s">
        <v>48</v>
      </c>
      <c r="AE42" s="418">
        <v>8</v>
      </c>
      <c r="AF42" s="420">
        <v>1</v>
      </c>
      <c r="AG42" s="423" t="s">
        <v>48</v>
      </c>
    </row>
    <row r="43" spans="1:33" s="380" customFormat="1" ht="13.5" customHeight="1">
      <c r="A43" s="435" t="s">
        <v>61</v>
      </c>
      <c r="B43" s="436">
        <v>6</v>
      </c>
      <c r="C43" s="437">
        <v>1</v>
      </c>
      <c r="D43" s="437" t="s">
        <v>48</v>
      </c>
      <c r="E43" s="438" t="s">
        <v>48</v>
      </c>
      <c r="F43" s="436">
        <v>7</v>
      </c>
      <c r="G43" s="437" t="s">
        <v>48</v>
      </c>
      <c r="H43" s="437" t="s">
        <v>48</v>
      </c>
      <c r="I43" s="437" t="s">
        <v>48</v>
      </c>
      <c r="J43" s="437" t="s">
        <v>48</v>
      </c>
      <c r="K43" s="441" t="s">
        <v>48</v>
      </c>
      <c r="L43" s="439" t="s">
        <v>48</v>
      </c>
      <c r="M43" s="436">
        <v>5</v>
      </c>
      <c r="N43" s="437">
        <v>1</v>
      </c>
      <c r="O43" s="437" t="s">
        <v>48</v>
      </c>
      <c r="P43" s="437">
        <v>1</v>
      </c>
      <c r="Q43" s="437" t="s">
        <v>48</v>
      </c>
      <c r="R43" s="437" t="s">
        <v>48</v>
      </c>
      <c r="S43" s="437" t="s">
        <v>48</v>
      </c>
      <c r="T43" s="437" t="s">
        <v>48</v>
      </c>
      <c r="U43" s="437">
        <v>2</v>
      </c>
      <c r="V43" s="439" t="s">
        <v>48</v>
      </c>
      <c r="W43" s="436">
        <v>5</v>
      </c>
      <c r="X43" s="437">
        <v>2</v>
      </c>
      <c r="Y43" s="437" t="s">
        <v>48</v>
      </c>
      <c r="Z43" s="437" t="s">
        <v>48</v>
      </c>
      <c r="AA43" s="437" t="s">
        <v>48</v>
      </c>
      <c r="AB43" s="437" t="s">
        <v>48</v>
      </c>
      <c r="AC43" s="437">
        <v>2</v>
      </c>
      <c r="AD43" s="439" t="s">
        <v>48</v>
      </c>
      <c r="AE43" s="436">
        <v>7</v>
      </c>
      <c r="AF43" s="437" t="s">
        <v>48</v>
      </c>
      <c r="AG43" s="439" t="s">
        <v>48</v>
      </c>
    </row>
    <row r="44" spans="1:33" s="380" customFormat="1" ht="13.5" customHeight="1">
      <c r="A44" s="435" t="s">
        <v>62</v>
      </c>
      <c r="B44" s="436">
        <v>3</v>
      </c>
      <c r="C44" s="437">
        <v>2</v>
      </c>
      <c r="D44" s="437" t="s">
        <v>48</v>
      </c>
      <c r="E44" s="438" t="s">
        <v>48</v>
      </c>
      <c r="F44" s="436">
        <v>4</v>
      </c>
      <c r="G44" s="437">
        <v>1</v>
      </c>
      <c r="H44" s="437" t="s">
        <v>48</v>
      </c>
      <c r="I44" s="437" t="s">
        <v>48</v>
      </c>
      <c r="J44" s="437" t="s">
        <v>48</v>
      </c>
      <c r="K44" s="441">
        <v>1</v>
      </c>
      <c r="L44" s="439" t="s">
        <v>48</v>
      </c>
      <c r="M44" s="436">
        <v>5</v>
      </c>
      <c r="N44" s="437" t="s">
        <v>48</v>
      </c>
      <c r="O44" s="437" t="s">
        <v>48</v>
      </c>
      <c r="P44" s="437" t="s">
        <v>48</v>
      </c>
      <c r="Q44" s="437" t="s">
        <v>48</v>
      </c>
      <c r="R44" s="437" t="s">
        <v>48</v>
      </c>
      <c r="S44" s="437" t="s">
        <v>48</v>
      </c>
      <c r="T44" s="437" t="s">
        <v>48</v>
      </c>
      <c r="U44" s="437" t="s">
        <v>48</v>
      </c>
      <c r="V44" s="439" t="s">
        <v>48</v>
      </c>
      <c r="W44" s="436">
        <v>3</v>
      </c>
      <c r="X44" s="437">
        <v>2</v>
      </c>
      <c r="Y44" s="437" t="s">
        <v>48</v>
      </c>
      <c r="Z44" s="437" t="s">
        <v>48</v>
      </c>
      <c r="AA44" s="437" t="s">
        <v>48</v>
      </c>
      <c r="AB44" s="437" t="s">
        <v>48</v>
      </c>
      <c r="AC44" s="437">
        <v>2</v>
      </c>
      <c r="AD44" s="439" t="s">
        <v>48</v>
      </c>
      <c r="AE44" s="436">
        <v>5</v>
      </c>
      <c r="AF44" s="437" t="s">
        <v>48</v>
      </c>
      <c r="AG44" s="439" t="s">
        <v>48</v>
      </c>
    </row>
    <row r="45" spans="1:33" s="380" customFormat="1" ht="13.5" customHeight="1">
      <c r="A45" s="419" t="s">
        <v>63</v>
      </c>
      <c r="B45" s="418">
        <v>3</v>
      </c>
      <c r="C45" s="420">
        <v>1</v>
      </c>
      <c r="D45" s="420" t="s">
        <v>48</v>
      </c>
      <c r="E45" s="421" t="s">
        <v>48</v>
      </c>
      <c r="F45" s="418">
        <v>4</v>
      </c>
      <c r="G45" s="420" t="s">
        <v>48</v>
      </c>
      <c r="H45" s="420" t="s">
        <v>48</v>
      </c>
      <c r="I45" s="420" t="s">
        <v>48</v>
      </c>
      <c r="J45" s="420" t="s">
        <v>48</v>
      </c>
      <c r="K45" s="422" t="s">
        <v>48</v>
      </c>
      <c r="L45" s="423" t="s">
        <v>48</v>
      </c>
      <c r="M45" s="418">
        <v>3</v>
      </c>
      <c r="N45" s="420" t="s">
        <v>48</v>
      </c>
      <c r="O45" s="420">
        <v>1</v>
      </c>
      <c r="P45" s="420" t="s">
        <v>48</v>
      </c>
      <c r="Q45" s="420" t="s">
        <v>48</v>
      </c>
      <c r="R45" s="420" t="s">
        <v>48</v>
      </c>
      <c r="S45" s="420" t="s">
        <v>48</v>
      </c>
      <c r="T45" s="420" t="s">
        <v>48</v>
      </c>
      <c r="U45" s="420">
        <v>1</v>
      </c>
      <c r="V45" s="423" t="s">
        <v>48</v>
      </c>
      <c r="W45" s="418">
        <v>4</v>
      </c>
      <c r="X45" s="420" t="s">
        <v>48</v>
      </c>
      <c r="Y45" s="420" t="s">
        <v>48</v>
      </c>
      <c r="Z45" s="420" t="s">
        <v>48</v>
      </c>
      <c r="AA45" s="420" t="s">
        <v>48</v>
      </c>
      <c r="AB45" s="420" t="s">
        <v>48</v>
      </c>
      <c r="AC45" s="420" t="s">
        <v>48</v>
      </c>
      <c r="AD45" s="423" t="s">
        <v>48</v>
      </c>
      <c r="AE45" s="418">
        <v>4</v>
      </c>
      <c r="AF45" s="420" t="s">
        <v>48</v>
      </c>
      <c r="AG45" s="423" t="s">
        <v>48</v>
      </c>
    </row>
    <row r="46" spans="1:33" s="380" customFormat="1" ht="13.5" customHeight="1">
      <c r="A46" s="419" t="s">
        <v>64</v>
      </c>
      <c r="B46" s="418">
        <v>15</v>
      </c>
      <c r="C46" s="420">
        <v>2</v>
      </c>
      <c r="D46" s="420" t="s">
        <v>48</v>
      </c>
      <c r="E46" s="421" t="s">
        <v>48</v>
      </c>
      <c r="F46" s="418">
        <v>17</v>
      </c>
      <c r="G46" s="420" t="s">
        <v>48</v>
      </c>
      <c r="H46" s="420" t="s">
        <v>48</v>
      </c>
      <c r="I46" s="420" t="s">
        <v>48</v>
      </c>
      <c r="J46" s="420" t="s">
        <v>48</v>
      </c>
      <c r="K46" s="422" t="s">
        <v>48</v>
      </c>
      <c r="L46" s="423" t="s">
        <v>48</v>
      </c>
      <c r="M46" s="418">
        <v>16</v>
      </c>
      <c r="N46" s="420">
        <v>1</v>
      </c>
      <c r="O46" s="420" t="s">
        <v>48</v>
      </c>
      <c r="P46" s="420" t="s">
        <v>48</v>
      </c>
      <c r="Q46" s="420" t="s">
        <v>48</v>
      </c>
      <c r="R46" s="420" t="s">
        <v>48</v>
      </c>
      <c r="S46" s="420" t="s">
        <v>48</v>
      </c>
      <c r="T46" s="420" t="s">
        <v>48</v>
      </c>
      <c r="U46" s="420">
        <v>1</v>
      </c>
      <c r="V46" s="423" t="s">
        <v>48</v>
      </c>
      <c r="W46" s="418">
        <v>16</v>
      </c>
      <c r="X46" s="420">
        <v>1</v>
      </c>
      <c r="Y46" s="420" t="s">
        <v>48</v>
      </c>
      <c r="Z46" s="420" t="s">
        <v>48</v>
      </c>
      <c r="AA46" s="420" t="s">
        <v>48</v>
      </c>
      <c r="AB46" s="420" t="s">
        <v>48</v>
      </c>
      <c r="AC46" s="420">
        <v>1</v>
      </c>
      <c r="AD46" s="423" t="s">
        <v>48</v>
      </c>
      <c r="AE46" s="418">
        <v>16</v>
      </c>
      <c r="AF46" s="420">
        <v>1</v>
      </c>
      <c r="AG46" s="423" t="s">
        <v>48</v>
      </c>
    </row>
    <row r="47" spans="1:33" s="380" customFormat="1" ht="13.5" customHeight="1">
      <c r="A47" s="424" t="s">
        <v>65</v>
      </c>
      <c r="B47" s="425">
        <v>10</v>
      </c>
      <c r="C47" s="426">
        <v>2</v>
      </c>
      <c r="D47" s="426" t="s">
        <v>48</v>
      </c>
      <c r="E47" s="427" t="s">
        <v>48</v>
      </c>
      <c r="F47" s="425">
        <v>12</v>
      </c>
      <c r="G47" s="426" t="s">
        <v>48</v>
      </c>
      <c r="H47" s="426" t="s">
        <v>48</v>
      </c>
      <c r="I47" s="426" t="s">
        <v>48</v>
      </c>
      <c r="J47" s="426" t="s">
        <v>48</v>
      </c>
      <c r="K47" s="428" t="s">
        <v>48</v>
      </c>
      <c r="L47" s="429" t="s">
        <v>48</v>
      </c>
      <c r="M47" s="425">
        <v>12</v>
      </c>
      <c r="N47" s="426" t="s">
        <v>48</v>
      </c>
      <c r="O47" s="426" t="s">
        <v>48</v>
      </c>
      <c r="P47" s="426" t="s">
        <v>48</v>
      </c>
      <c r="Q47" s="426" t="s">
        <v>48</v>
      </c>
      <c r="R47" s="443" t="s">
        <v>48</v>
      </c>
      <c r="S47" s="426" t="s">
        <v>48</v>
      </c>
      <c r="T47" s="426" t="s">
        <v>48</v>
      </c>
      <c r="U47" s="426" t="s">
        <v>48</v>
      </c>
      <c r="V47" s="429" t="s">
        <v>48</v>
      </c>
      <c r="W47" s="425">
        <v>11</v>
      </c>
      <c r="X47" s="426" t="s">
        <v>48</v>
      </c>
      <c r="Y47" s="426" t="s">
        <v>48</v>
      </c>
      <c r="Z47" s="426" t="s">
        <v>48</v>
      </c>
      <c r="AA47" s="426" t="s">
        <v>48</v>
      </c>
      <c r="AB47" s="426" t="s">
        <v>48</v>
      </c>
      <c r="AC47" s="426" t="s">
        <v>48</v>
      </c>
      <c r="AD47" s="429">
        <v>1</v>
      </c>
      <c r="AE47" s="425">
        <v>12</v>
      </c>
      <c r="AF47" s="426" t="s">
        <v>48</v>
      </c>
      <c r="AG47" s="429" t="s">
        <v>48</v>
      </c>
    </row>
    <row r="48" spans="1:33" s="380" customFormat="1" ht="13.5" customHeight="1">
      <c r="A48" s="430" t="s">
        <v>159</v>
      </c>
      <c r="B48" s="431">
        <v>403</v>
      </c>
      <c r="C48" s="411">
        <v>84</v>
      </c>
      <c r="D48" s="411">
        <v>15</v>
      </c>
      <c r="E48" s="432">
        <v>1</v>
      </c>
      <c r="F48" s="431">
        <v>499</v>
      </c>
      <c r="G48" s="411">
        <v>2</v>
      </c>
      <c r="H48" s="411">
        <v>1</v>
      </c>
      <c r="I48" s="411" t="s">
        <v>48</v>
      </c>
      <c r="J48" s="411" t="s">
        <v>48</v>
      </c>
      <c r="K48" s="433">
        <v>3</v>
      </c>
      <c r="L48" s="434">
        <v>1</v>
      </c>
      <c r="M48" s="431">
        <v>469</v>
      </c>
      <c r="N48" s="411">
        <v>18</v>
      </c>
      <c r="O48" s="411">
        <v>4</v>
      </c>
      <c r="P48" s="411">
        <v>4</v>
      </c>
      <c r="Q48" s="411">
        <v>3</v>
      </c>
      <c r="R48" s="444" t="s">
        <v>48</v>
      </c>
      <c r="S48" s="411">
        <v>1</v>
      </c>
      <c r="T48" s="411">
        <v>3</v>
      </c>
      <c r="U48" s="411">
        <v>31</v>
      </c>
      <c r="V48" s="434">
        <v>3</v>
      </c>
      <c r="W48" s="431">
        <v>482</v>
      </c>
      <c r="X48" s="411">
        <v>15</v>
      </c>
      <c r="Y48" s="411">
        <v>1</v>
      </c>
      <c r="Z48" s="411">
        <v>2</v>
      </c>
      <c r="AA48" s="411">
        <v>1</v>
      </c>
      <c r="AB48" s="411">
        <v>1</v>
      </c>
      <c r="AC48" s="411">
        <v>20</v>
      </c>
      <c r="AD48" s="434">
        <v>1</v>
      </c>
      <c r="AE48" s="431">
        <v>494</v>
      </c>
      <c r="AF48" s="411">
        <v>3</v>
      </c>
      <c r="AG48" s="434">
        <v>6</v>
      </c>
    </row>
    <row r="49" spans="1:33" s="380" customFormat="1" ht="13.5" customHeight="1">
      <c r="A49" s="412" t="s">
        <v>67</v>
      </c>
      <c r="B49" s="413">
        <v>400</v>
      </c>
      <c r="C49" s="414">
        <v>82</v>
      </c>
      <c r="D49" s="414">
        <v>15</v>
      </c>
      <c r="E49" s="415">
        <v>1</v>
      </c>
      <c r="F49" s="413">
        <v>494</v>
      </c>
      <c r="G49" s="414">
        <v>2</v>
      </c>
      <c r="H49" s="414">
        <v>1</v>
      </c>
      <c r="I49" s="414" t="s">
        <v>48</v>
      </c>
      <c r="J49" s="414" t="s">
        <v>48</v>
      </c>
      <c r="K49" s="416">
        <v>3</v>
      </c>
      <c r="L49" s="417">
        <v>1</v>
      </c>
      <c r="M49" s="413">
        <v>465</v>
      </c>
      <c r="N49" s="414">
        <v>18</v>
      </c>
      <c r="O49" s="414">
        <v>4</v>
      </c>
      <c r="P49" s="414">
        <v>4</v>
      </c>
      <c r="Q49" s="414">
        <v>3</v>
      </c>
      <c r="R49" s="445" t="s">
        <v>48</v>
      </c>
      <c r="S49" s="414">
        <v>1</v>
      </c>
      <c r="T49" s="414">
        <v>3</v>
      </c>
      <c r="U49" s="414">
        <v>31</v>
      </c>
      <c r="V49" s="417">
        <v>2</v>
      </c>
      <c r="W49" s="413">
        <v>478</v>
      </c>
      <c r="X49" s="414">
        <v>15</v>
      </c>
      <c r="Y49" s="414" t="s">
        <v>48</v>
      </c>
      <c r="Z49" s="414">
        <v>2</v>
      </c>
      <c r="AA49" s="414">
        <v>1</v>
      </c>
      <c r="AB49" s="414">
        <v>1</v>
      </c>
      <c r="AC49" s="414">
        <v>19</v>
      </c>
      <c r="AD49" s="417">
        <v>1</v>
      </c>
      <c r="AE49" s="413">
        <v>491</v>
      </c>
      <c r="AF49" s="414">
        <v>3</v>
      </c>
      <c r="AG49" s="417">
        <v>4</v>
      </c>
    </row>
    <row r="50" spans="1:33" s="380" customFormat="1" ht="13.5" customHeight="1">
      <c r="A50" s="424" t="s">
        <v>68</v>
      </c>
      <c r="B50" s="425">
        <v>3</v>
      </c>
      <c r="C50" s="426">
        <v>2</v>
      </c>
      <c r="D50" s="426" t="s">
        <v>48</v>
      </c>
      <c r="E50" s="427" t="s">
        <v>48</v>
      </c>
      <c r="F50" s="425">
        <v>5</v>
      </c>
      <c r="G50" s="426" t="s">
        <v>48</v>
      </c>
      <c r="H50" s="426" t="s">
        <v>48</v>
      </c>
      <c r="I50" s="426" t="s">
        <v>48</v>
      </c>
      <c r="J50" s="426" t="s">
        <v>48</v>
      </c>
      <c r="K50" s="416" t="s">
        <v>48</v>
      </c>
      <c r="L50" s="429" t="s">
        <v>48</v>
      </c>
      <c r="M50" s="425">
        <v>4</v>
      </c>
      <c r="N50" s="426" t="s">
        <v>48</v>
      </c>
      <c r="O50" s="426" t="s">
        <v>48</v>
      </c>
      <c r="P50" s="426" t="s">
        <v>48</v>
      </c>
      <c r="Q50" s="426" t="s">
        <v>48</v>
      </c>
      <c r="R50" s="426" t="s">
        <v>48</v>
      </c>
      <c r="S50" s="426" t="s">
        <v>48</v>
      </c>
      <c r="T50" s="426" t="s">
        <v>48</v>
      </c>
      <c r="U50" s="426" t="s">
        <v>48</v>
      </c>
      <c r="V50" s="429">
        <v>1</v>
      </c>
      <c r="W50" s="425">
        <v>4</v>
      </c>
      <c r="X50" s="426" t="s">
        <v>48</v>
      </c>
      <c r="Y50" s="426">
        <v>1</v>
      </c>
      <c r="Z50" s="426" t="s">
        <v>48</v>
      </c>
      <c r="AA50" s="426" t="s">
        <v>48</v>
      </c>
      <c r="AB50" s="426" t="s">
        <v>48</v>
      </c>
      <c r="AC50" s="426">
        <v>1</v>
      </c>
      <c r="AD50" s="429" t="s">
        <v>48</v>
      </c>
      <c r="AE50" s="425">
        <v>3</v>
      </c>
      <c r="AF50" s="426" t="s">
        <v>48</v>
      </c>
      <c r="AG50" s="429">
        <v>2</v>
      </c>
    </row>
    <row r="51" spans="1:33" s="380" customFormat="1" ht="13.5" customHeight="1">
      <c r="A51" s="430" t="s">
        <v>160</v>
      </c>
      <c r="B51" s="431">
        <v>356</v>
      </c>
      <c r="C51" s="411">
        <v>219</v>
      </c>
      <c r="D51" s="411">
        <v>19</v>
      </c>
      <c r="E51" s="432">
        <v>1</v>
      </c>
      <c r="F51" s="431">
        <v>593</v>
      </c>
      <c r="G51" s="411">
        <v>2</v>
      </c>
      <c r="H51" s="411" t="s">
        <v>48</v>
      </c>
      <c r="I51" s="411" t="s">
        <v>48</v>
      </c>
      <c r="J51" s="411" t="s">
        <v>48</v>
      </c>
      <c r="K51" s="433">
        <v>2</v>
      </c>
      <c r="L51" s="434" t="s">
        <v>48</v>
      </c>
      <c r="M51" s="431">
        <v>541</v>
      </c>
      <c r="N51" s="411">
        <v>23</v>
      </c>
      <c r="O51" s="411">
        <v>23</v>
      </c>
      <c r="P51" s="411">
        <v>2</v>
      </c>
      <c r="Q51" s="411">
        <v>4</v>
      </c>
      <c r="R51" s="411" t="s">
        <v>48</v>
      </c>
      <c r="S51" s="411">
        <v>1</v>
      </c>
      <c r="T51" s="411">
        <v>1</v>
      </c>
      <c r="U51" s="411">
        <v>54</v>
      </c>
      <c r="V51" s="434" t="s">
        <v>48</v>
      </c>
      <c r="W51" s="431">
        <v>560</v>
      </c>
      <c r="X51" s="411">
        <v>31</v>
      </c>
      <c r="Y51" s="411" t="s">
        <v>48</v>
      </c>
      <c r="Z51" s="411" t="s">
        <v>48</v>
      </c>
      <c r="AA51" s="411">
        <v>4</v>
      </c>
      <c r="AB51" s="411" t="s">
        <v>48</v>
      </c>
      <c r="AC51" s="411">
        <v>35</v>
      </c>
      <c r="AD51" s="434" t="s">
        <v>48</v>
      </c>
      <c r="AE51" s="431">
        <v>554</v>
      </c>
      <c r="AF51" s="411">
        <v>40</v>
      </c>
      <c r="AG51" s="434">
        <v>1</v>
      </c>
    </row>
    <row r="52" spans="1:33" s="380" customFormat="1" ht="13.5" customHeight="1">
      <c r="A52" s="412" t="s">
        <v>70</v>
      </c>
      <c r="B52" s="413">
        <v>335</v>
      </c>
      <c r="C52" s="414">
        <v>198</v>
      </c>
      <c r="D52" s="414">
        <v>18</v>
      </c>
      <c r="E52" s="415" t="s">
        <v>48</v>
      </c>
      <c r="F52" s="413">
        <v>549</v>
      </c>
      <c r="G52" s="414">
        <v>2</v>
      </c>
      <c r="H52" s="414" t="s">
        <v>48</v>
      </c>
      <c r="I52" s="414" t="s">
        <v>48</v>
      </c>
      <c r="J52" s="414" t="s">
        <v>48</v>
      </c>
      <c r="K52" s="416">
        <v>2</v>
      </c>
      <c r="L52" s="417" t="s">
        <v>48</v>
      </c>
      <c r="M52" s="413">
        <v>501</v>
      </c>
      <c r="N52" s="414">
        <v>23</v>
      </c>
      <c r="O52" s="414">
        <v>21</v>
      </c>
      <c r="P52" s="414">
        <v>1</v>
      </c>
      <c r="Q52" s="414">
        <v>4</v>
      </c>
      <c r="R52" s="414" t="s">
        <v>48</v>
      </c>
      <c r="S52" s="414" t="s">
        <v>48</v>
      </c>
      <c r="T52" s="414">
        <v>1</v>
      </c>
      <c r="U52" s="414">
        <v>50</v>
      </c>
      <c r="V52" s="417" t="s">
        <v>48</v>
      </c>
      <c r="W52" s="413">
        <v>518</v>
      </c>
      <c r="X52" s="414">
        <v>29</v>
      </c>
      <c r="Y52" s="414" t="s">
        <v>48</v>
      </c>
      <c r="Z52" s="414" t="s">
        <v>48</v>
      </c>
      <c r="AA52" s="414">
        <v>4</v>
      </c>
      <c r="AB52" s="414" t="s">
        <v>48</v>
      </c>
      <c r="AC52" s="414">
        <v>33</v>
      </c>
      <c r="AD52" s="417" t="s">
        <v>48</v>
      </c>
      <c r="AE52" s="413">
        <v>515</v>
      </c>
      <c r="AF52" s="414">
        <v>36</v>
      </c>
      <c r="AG52" s="417" t="s">
        <v>48</v>
      </c>
    </row>
    <row r="53" spans="1:33" s="380" customFormat="1" ht="13.5" customHeight="1">
      <c r="A53" s="419" t="s">
        <v>71</v>
      </c>
      <c r="B53" s="418">
        <v>13</v>
      </c>
      <c r="C53" s="420">
        <v>17</v>
      </c>
      <c r="D53" s="420">
        <v>1</v>
      </c>
      <c r="E53" s="421">
        <v>1</v>
      </c>
      <c r="F53" s="418">
        <v>32</v>
      </c>
      <c r="G53" s="420" t="s">
        <v>48</v>
      </c>
      <c r="H53" s="420" t="s">
        <v>48</v>
      </c>
      <c r="I53" s="420" t="s">
        <v>48</v>
      </c>
      <c r="J53" s="420" t="s">
        <v>48</v>
      </c>
      <c r="K53" s="416" t="s">
        <v>48</v>
      </c>
      <c r="L53" s="423" t="s">
        <v>48</v>
      </c>
      <c r="M53" s="418">
        <v>30</v>
      </c>
      <c r="N53" s="420" t="s">
        <v>48</v>
      </c>
      <c r="O53" s="420" t="s">
        <v>48</v>
      </c>
      <c r="P53" s="420">
        <v>1</v>
      </c>
      <c r="Q53" s="420" t="s">
        <v>48</v>
      </c>
      <c r="R53" s="420" t="s">
        <v>48</v>
      </c>
      <c r="S53" s="420">
        <v>1</v>
      </c>
      <c r="T53" s="420" t="s">
        <v>48</v>
      </c>
      <c r="U53" s="420">
        <v>2</v>
      </c>
      <c r="V53" s="423" t="s">
        <v>48</v>
      </c>
      <c r="W53" s="418">
        <v>31</v>
      </c>
      <c r="X53" s="420">
        <v>1</v>
      </c>
      <c r="Y53" s="420" t="s">
        <v>48</v>
      </c>
      <c r="Z53" s="420" t="s">
        <v>48</v>
      </c>
      <c r="AA53" s="420" t="s">
        <v>48</v>
      </c>
      <c r="AB53" s="420" t="s">
        <v>48</v>
      </c>
      <c r="AC53" s="420">
        <v>1</v>
      </c>
      <c r="AD53" s="423" t="s">
        <v>48</v>
      </c>
      <c r="AE53" s="418">
        <v>29</v>
      </c>
      <c r="AF53" s="420">
        <v>3</v>
      </c>
      <c r="AG53" s="423" t="s">
        <v>48</v>
      </c>
    </row>
    <row r="54" spans="1:33" s="380" customFormat="1" ht="13.5" customHeight="1">
      <c r="A54" s="446" t="s">
        <v>72</v>
      </c>
      <c r="B54" s="447">
        <v>8</v>
      </c>
      <c r="C54" s="443">
        <v>4</v>
      </c>
      <c r="D54" s="443" t="s">
        <v>48</v>
      </c>
      <c r="E54" s="448" t="s">
        <v>48</v>
      </c>
      <c r="F54" s="447">
        <v>12</v>
      </c>
      <c r="G54" s="443" t="s">
        <v>48</v>
      </c>
      <c r="H54" s="443" t="s">
        <v>48</v>
      </c>
      <c r="I54" s="443" t="s">
        <v>48</v>
      </c>
      <c r="J54" s="443" t="s">
        <v>48</v>
      </c>
      <c r="K54" s="449" t="s">
        <v>48</v>
      </c>
      <c r="L54" s="450" t="s">
        <v>48</v>
      </c>
      <c r="M54" s="447">
        <v>10</v>
      </c>
      <c r="N54" s="443" t="s">
        <v>48</v>
      </c>
      <c r="O54" s="443">
        <v>2</v>
      </c>
      <c r="P54" s="443" t="s">
        <v>48</v>
      </c>
      <c r="Q54" s="443" t="s">
        <v>48</v>
      </c>
      <c r="R54" s="443" t="s">
        <v>48</v>
      </c>
      <c r="S54" s="443" t="s">
        <v>48</v>
      </c>
      <c r="T54" s="443" t="s">
        <v>48</v>
      </c>
      <c r="U54" s="443">
        <v>2</v>
      </c>
      <c r="V54" s="450" t="s">
        <v>48</v>
      </c>
      <c r="W54" s="447">
        <v>11</v>
      </c>
      <c r="X54" s="443">
        <v>1</v>
      </c>
      <c r="Y54" s="443" t="s">
        <v>48</v>
      </c>
      <c r="Z54" s="443" t="s">
        <v>48</v>
      </c>
      <c r="AA54" s="443" t="s">
        <v>48</v>
      </c>
      <c r="AB54" s="443" t="s">
        <v>48</v>
      </c>
      <c r="AC54" s="443">
        <v>1</v>
      </c>
      <c r="AD54" s="450" t="s">
        <v>48</v>
      </c>
      <c r="AE54" s="447">
        <v>10</v>
      </c>
      <c r="AF54" s="443">
        <v>1</v>
      </c>
      <c r="AG54" s="450">
        <v>1</v>
      </c>
    </row>
    <row r="55" spans="1:33" s="380" customFormat="1" ht="13.5" customHeight="1">
      <c r="A55" s="53"/>
      <c r="B55" s="451"/>
      <c r="C55" s="451"/>
      <c r="D55" s="451"/>
      <c r="E55" s="451"/>
      <c r="F55" s="451"/>
      <c r="G55" s="451"/>
      <c r="H55" s="451"/>
      <c r="I55" s="451"/>
      <c r="J55" s="451"/>
      <c r="K55" s="451"/>
      <c r="L55" s="451"/>
      <c r="M55" s="451"/>
      <c r="N55" s="451"/>
      <c r="O55" s="451"/>
      <c r="P55" s="451"/>
      <c r="Q55" s="369"/>
      <c r="R55" s="369"/>
      <c r="S55" s="369"/>
      <c r="T55" s="369"/>
      <c r="U55" s="369"/>
      <c r="V55" s="369"/>
      <c r="W55" s="368"/>
      <c r="X55" s="368"/>
      <c r="Y55" s="368"/>
      <c r="Z55" s="368"/>
      <c r="AA55" s="369"/>
      <c r="AB55" s="369"/>
      <c r="AC55" s="369"/>
      <c r="AD55" s="369"/>
      <c r="AE55" s="368"/>
      <c r="AF55" s="368"/>
      <c r="AG55" s="368"/>
    </row>
    <row r="56" spans="1:33" s="380" customFormat="1" ht="11.25">
      <c r="A56" s="4886"/>
      <c r="B56" s="4886"/>
      <c r="C56" s="4886"/>
      <c r="D56" s="4886"/>
      <c r="E56" s="4886"/>
      <c r="F56" s="4886"/>
      <c r="G56" s="4886"/>
      <c r="H56" s="4886"/>
      <c r="I56" s="4886"/>
      <c r="J56" s="4886"/>
      <c r="K56" s="369"/>
      <c r="L56" s="369"/>
      <c r="M56" s="368"/>
      <c r="N56" s="368"/>
      <c r="O56" s="369"/>
      <c r="P56" s="369"/>
      <c r="Q56" s="369"/>
      <c r="R56" s="369"/>
      <c r="S56" s="369"/>
      <c r="T56" s="369"/>
      <c r="U56" s="369"/>
      <c r="V56" s="369"/>
      <c r="W56" s="368"/>
      <c r="X56" s="368"/>
      <c r="Y56" s="368"/>
      <c r="Z56" s="368"/>
      <c r="AA56" s="369"/>
      <c r="AB56" s="369"/>
      <c r="AC56" s="369"/>
      <c r="AD56" s="369"/>
      <c r="AE56" s="368"/>
      <c r="AF56" s="368"/>
      <c r="AG56" s="368"/>
    </row>
    <row r="57" spans="1:33" s="380" customFormat="1" ht="11.25">
      <c r="A57" s="452"/>
      <c r="B57" s="368"/>
      <c r="C57" s="368"/>
      <c r="D57" s="368"/>
      <c r="E57" s="368"/>
      <c r="F57" s="368"/>
      <c r="G57" s="368"/>
      <c r="H57" s="369"/>
      <c r="I57" s="369"/>
      <c r="J57" s="369"/>
      <c r="K57" s="369"/>
      <c r="L57" s="369"/>
      <c r="M57" s="368"/>
      <c r="N57" s="368"/>
      <c r="O57" s="369"/>
      <c r="P57" s="369"/>
      <c r="Q57" s="369"/>
      <c r="R57" s="369"/>
      <c r="S57" s="369"/>
      <c r="T57" s="369"/>
      <c r="U57" s="369"/>
      <c r="V57" s="369"/>
      <c r="W57" s="368"/>
      <c r="X57" s="368"/>
      <c r="Y57" s="368"/>
      <c r="Z57" s="368"/>
      <c r="AA57" s="369"/>
      <c r="AB57" s="369"/>
      <c r="AC57" s="369"/>
      <c r="AD57" s="369"/>
      <c r="AE57" s="368"/>
      <c r="AF57" s="368"/>
      <c r="AG57" s="368"/>
    </row>
    <row r="58" spans="1:33" s="380" customFormat="1" ht="11.25">
      <c r="A58" s="452"/>
      <c r="B58" s="368"/>
      <c r="C58" s="368"/>
      <c r="D58" s="368"/>
      <c r="E58" s="368"/>
      <c r="F58" s="368"/>
      <c r="G58" s="368"/>
      <c r="H58" s="369"/>
      <c r="I58" s="369"/>
      <c r="J58" s="369"/>
      <c r="K58" s="369"/>
      <c r="L58" s="369"/>
      <c r="M58" s="368"/>
      <c r="N58" s="368"/>
      <c r="O58" s="369"/>
      <c r="P58" s="369"/>
      <c r="Q58" s="369"/>
      <c r="R58" s="369"/>
      <c r="S58" s="369"/>
      <c r="T58" s="369"/>
      <c r="U58" s="369"/>
      <c r="V58" s="369"/>
      <c r="W58" s="368"/>
      <c r="X58" s="368"/>
      <c r="Y58" s="368"/>
      <c r="Z58" s="368"/>
      <c r="AA58" s="369"/>
      <c r="AB58" s="369"/>
      <c r="AC58" s="369"/>
      <c r="AD58" s="369"/>
      <c r="AE58" s="368"/>
      <c r="AF58" s="368"/>
      <c r="AG58" s="368"/>
    </row>
    <row r="59" spans="1:33" s="380" customFormat="1" ht="11.25">
      <c r="A59" s="452"/>
      <c r="B59" s="368"/>
      <c r="C59" s="368"/>
      <c r="D59" s="368"/>
      <c r="E59" s="368"/>
      <c r="F59" s="368"/>
      <c r="G59" s="368"/>
      <c r="H59" s="369"/>
      <c r="I59" s="369"/>
      <c r="J59" s="369"/>
      <c r="K59" s="369"/>
      <c r="L59" s="369"/>
      <c r="M59" s="368"/>
      <c r="N59" s="368"/>
      <c r="O59" s="369"/>
      <c r="P59" s="369"/>
      <c r="Q59" s="369"/>
      <c r="R59" s="369"/>
      <c r="S59" s="369"/>
      <c r="T59" s="369"/>
      <c r="U59" s="369"/>
      <c r="V59" s="369"/>
      <c r="W59" s="368"/>
      <c r="X59" s="368"/>
      <c r="Y59" s="368"/>
      <c r="Z59" s="368"/>
      <c r="AA59" s="369"/>
      <c r="AB59" s="369"/>
      <c r="AC59" s="369"/>
      <c r="AD59" s="369"/>
      <c r="AE59" s="368"/>
      <c r="AF59" s="368"/>
      <c r="AG59" s="368"/>
    </row>
    <row r="60" spans="1:33" s="380" customFormat="1" ht="11.25">
      <c r="A60" s="452"/>
      <c r="B60" s="368"/>
      <c r="C60" s="368"/>
      <c r="D60" s="368"/>
      <c r="E60" s="368"/>
      <c r="F60" s="368"/>
      <c r="G60" s="368"/>
      <c r="H60" s="369"/>
      <c r="I60" s="369"/>
      <c r="J60" s="369"/>
      <c r="K60" s="369"/>
      <c r="L60" s="369"/>
      <c r="M60" s="368"/>
      <c r="N60" s="368"/>
      <c r="O60" s="369"/>
      <c r="P60" s="369"/>
      <c r="Q60" s="369"/>
      <c r="R60" s="369"/>
      <c r="S60" s="369"/>
      <c r="T60" s="369"/>
      <c r="U60" s="369"/>
      <c r="V60" s="369"/>
      <c r="W60" s="368"/>
      <c r="X60" s="368"/>
      <c r="Y60" s="368"/>
      <c r="Z60" s="368"/>
      <c r="AA60" s="369"/>
      <c r="AB60" s="369"/>
      <c r="AC60" s="369"/>
      <c r="AD60" s="369"/>
      <c r="AE60" s="368"/>
      <c r="AF60" s="368"/>
      <c r="AG60" s="368"/>
    </row>
    <row r="61" spans="1:33" s="380" customFormat="1" ht="11.25">
      <c r="A61" s="452"/>
      <c r="B61" s="368"/>
      <c r="C61" s="368"/>
      <c r="D61" s="368"/>
      <c r="E61" s="368"/>
      <c r="F61" s="368"/>
      <c r="G61" s="368"/>
      <c r="H61" s="369"/>
      <c r="I61" s="369"/>
      <c r="J61" s="369"/>
      <c r="K61" s="369"/>
      <c r="L61" s="369"/>
      <c r="M61" s="368"/>
      <c r="N61" s="368"/>
      <c r="O61" s="369"/>
      <c r="P61" s="369"/>
      <c r="Q61" s="369"/>
      <c r="R61" s="369"/>
      <c r="S61" s="369"/>
      <c r="T61" s="369"/>
      <c r="U61" s="369"/>
      <c r="V61" s="369"/>
      <c r="W61" s="368"/>
      <c r="X61" s="368"/>
      <c r="Y61" s="368"/>
      <c r="Z61" s="368"/>
      <c r="AA61" s="369"/>
      <c r="AB61" s="369"/>
      <c r="AC61" s="369"/>
      <c r="AD61" s="369"/>
      <c r="AE61" s="368"/>
      <c r="AF61" s="368"/>
      <c r="AG61" s="368"/>
    </row>
    <row r="62" spans="1:33" s="380" customFormat="1" ht="11.25">
      <c r="A62" s="452"/>
      <c r="B62" s="368"/>
      <c r="C62" s="368"/>
      <c r="D62" s="368"/>
      <c r="E62" s="368"/>
      <c r="F62" s="368"/>
      <c r="G62" s="368"/>
      <c r="H62" s="369"/>
      <c r="I62" s="369"/>
      <c r="J62" s="369"/>
      <c r="K62" s="369"/>
      <c r="L62" s="369"/>
      <c r="M62" s="368"/>
      <c r="N62" s="368"/>
      <c r="O62" s="369"/>
      <c r="P62" s="369"/>
      <c r="Q62" s="369"/>
      <c r="R62" s="369"/>
      <c r="S62" s="369"/>
      <c r="T62" s="369"/>
      <c r="U62" s="369"/>
      <c r="V62" s="369"/>
      <c r="W62" s="368"/>
      <c r="X62" s="368"/>
      <c r="Y62" s="368"/>
      <c r="Z62" s="368"/>
      <c r="AA62" s="369"/>
      <c r="AB62" s="369"/>
      <c r="AC62" s="369"/>
      <c r="AD62" s="369"/>
      <c r="AE62" s="368"/>
      <c r="AF62" s="368"/>
      <c r="AG62" s="368"/>
    </row>
    <row r="63" spans="1:33" s="380" customFormat="1" ht="11.25">
      <c r="A63" s="452"/>
      <c r="B63" s="368"/>
      <c r="C63" s="368"/>
      <c r="D63" s="368"/>
      <c r="E63" s="368"/>
      <c r="F63" s="368"/>
      <c r="G63" s="368"/>
      <c r="H63" s="369"/>
      <c r="I63" s="369"/>
      <c r="J63" s="369"/>
      <c r="K63" s="369"/>
      <c r="L63" s="369"/>
      <c r="M63" s="368"/>
      <c r="N63" s="368"/>
      <c r="O63" s="369"/>
      <c r="P63" s="369"/>
      <c r="Q63" s="369"/>
      <c r="R63" s="369"/>
      <c r="S63" s="369"/>
      <c r="T63" s="369"/>
      <c r="U63" s="369"/>
      <c r="V63" s="369"/>
      <c r="W63" s="368"/>
      <c r="X63" s="368"/>
      <c r="Y63" s="368"/>
      <c r="Z63" s="368"/>
      <c r="AA63" s="369"/>
      <c r="AB63" s="369"/>
      <c r="AC63" s="369"/>
      <c r="AD63" s="369"/>
      <c r="AE63" s="368"/>
      <c r="AF63" s="368"/>
      <c r="AG63" s="368"/>
    </row>
    <row r="64" spans="1:33" s="380" customFormat="1" ht="11.25">
      <c r="A64" s="452"/>
      <c r="B64" s="368"/>
      <c r="C64" s="368"/>
      <c r="D64" s="368"/>
      <c r="E64" s="368"/>
      <c r="F64" s="368"/>
      <c r="G64" s="368"/>
      <c r="H64" s="369"/>
      <c r="I64" s="369"/>
      <c r="J64" s="369"/>
      <c r="K64" s="369"/>
      <c r="L64" s="369"/>
      <c r="M64" s="368"/>
      <c r="N64" s="368"/>
      <c r="O64" s="369"/>
      <c r="P64" s="369"/>
      <c r="Q64" s="369"/>
      <c r="R64" s="369"/>
      <c r="S64" s="369"/>
      <c r="T64" s="369"/>
      <c r="U64" s="369"/>
      <c r="V64" s="369"/>
      <c r="W64" s="368"/>
      <c r="X64" s="368"/>
      <c r="Y64" s="368"/>
      <c r="Z64" s="368"/>
      <c r="AA64" s="369"/>
      <c r="AB64" s="369"/>
      <c r="AC64" s="369"/>
      <c r="AD64" s="369"/>
      <c r="AE64" s="368"/>
      <c r="AF64" s="368"/>
      <c r="AG64" s="368"/>
    </row>
    <row r="65" spans="1:33" s="380" customFormat="1" ht="11.25">
      <c r="A65" s="452"/>
      <c r="B65" s="368"/>
      <c r="C65" s="368"/>
      <c r="D65" s="368"/>
      <c r="E65" s="368"/>
      <c r="F65" s="368"/>
      <c r="G65" s="368"/>
      <c r="H65" s="369"/>
      <c r="I65" s="369"/>
      <c r="J65" s="369"/>
      <c r="K65" s="369"/>
      <c r="L65" s="369"/>
      <c r="M65" s="368"/>
      <c r="N65" s="368"/>
      <c r="O65" s="369"/>
      <c r="P65" s="369"/>
      <c r="Q65" s="369"/>
      <c r="R65" s="369"/>
      <c r="S65" s="369"/>
      <c r="T65" s="369"/>
      <c r="U65" s="369"/>
      <c r="V65" s="369"/>
      <c r="W65" s="368"/>
      <c r="X65" s="368"/>
      <c r="Y65" s="368"/>
      <c r="Z65" s="368"/>
      <c r="AA65" s="369"/>
      <c r="AB65" s="369"/>
      <c r="AC65" s="369"/>
      <c r="AD65" s="369"/>
      <c r="AE65" s="368"/>
      <c r="AF65" s="368"/>
      <c r="AG65" s="368"/>
    </row>
    <row r="66" spans="1:33" s="380" customFormat="1" ht="11.25">
      <c r="A66" s="452"/>
      <c r="B66" s="368"/>
      <c r="C66" s="368"/>
      <c r="D66" s="368"/>
      <c r="E66" s="368"/>
      <c r="F66" s="368"/>
      <c r="G66" s="368"/>
      <c r="H66" s="369"/>
      <c r="I66" s="369"/>
      <c r="J66" s="369"/>
      <c r="K66" s="369"/>
      <c r="L66" s="369"/>
      <c r="M66" s="368"/>
      <c r="N66" s="368"/>
      <c r="O66" s="369"/>
      <c r="P66" s="369"/>
      <c r="Q66" s="369"/>
      <c r="R66" s="369"/>
      <c r="S66" s="369"/>
      <c r="T66" s="369"/>
      <c r="U66" s="369"/>
      <c r="V66" s="369"/>
      <c r="W66" s="368"/>
      <c r="X66" s="368"/>
      <c r="Y66" s="368"/>
      <c r="Z66" s="368"/>
      <c r="AA66" s="369"/>
      <c r="AB66" s="369"/>
      <c r="AC66" s="369"/>
      <c r="AD66" s="369"/>
      <c r="AE66" s="368"/>
      <c r="AF66" s="368"/>
      <c r="AG66" s="368"/>
    </row>
    <row r="67" spans="1:33" s="380" customFormat="1" ht="11.25">
      <c r="A67" s="452"/>
      <c r="B67" s="368"/>
      <c r="C67" s="368"/>
      <c r="D67" s="368"/>
      <c r="E67" s="368"/>
      <c r="F67" s="368"/>
      <c r="G67" s="368"/>
      <c r="H67" s="369"/>
      <c r="I67" s="369"/>
      <c r="J67" s="369"/>
      <c r="K67" s="369"/>
      <c r="L67" s="369"/>
      <c r="M67" s="368"/>
      <c r="N67" s="368"/>
      <c r="O67" s="369"/>
      <c r="P67" s="369"/>
      <c r="Q67" s="369"/>
      <c r="R67" s="369"/>
      <c r="S67" s="369"/>
      <c r="T67" s="369"/>
      <c r="U67" s="369"/>
      <c r="V67" s="369"/>
      <c r="W67" s="368"/>
      <c r="X67" s="368"/>
      <c r="Y67" s="368"/>
      <c r="Z67" s="368"/>
      <c r="AA67" s="369"/>
      <c r="AB67" s="369"/>
      <c r="AC67" s="369"/>
      <c r="AD67" s="369"/>
      <c r="AE67" s="368"/>
      <c r="AF67" s="368"/>
      <c r="AG67" s="368"/>
    </row>
    <row r="68" spans="1:33" s="380" customFormat="1" ht="11.25">
      <c r="A68" s="452"/>
      <c r="B68" s="368"/>
      <c r="C68" s="368"/>
      <c r="D68" s="368"/>
      <c r="E68" s="368"/>
      <c r="F68" s="368"/>
      <c r="G68" s="368"/>
      <c r="H68" s="369"/>
      <c r="I68" s="369"/>
      <c r="J68" s="369"/>
      <c r="K68" s="369"/>
      <c r="L68" s="369"/>
      <c r="M68" s="368"/>
      <c r="N68" s="368"/>
      <c r="O68" s="369"/>
      <c r="P68" s="369"/>
      <c r="Q68" s="369"/>
      <c r="R68" s="369"/>
      <c r="S68" s="369"/>
      <c r="T68" s="369"/>
      <c r="U68" s="369"/>
      <c r="V68" s="369"/>
      <c r="W68" s="368"/>
      <c r="X68" s="368"/>
      <c r="Y68" s="368"/>
      <c r="Z68" s="368"/>
      <c r="AA68" s="369"/>
      <c r="AB68" s="369"/>
      <c r="AC68" s="369"/>
      <c r="AD68" s="369"/>
      <c r="AE68" s="368"/>
      <c r="AF68" s="368"/>
      <c r="AG68" s="368"/>
    </row>
    <row r="69" spans="1:33" s="380" customFormat="1" ht="11.25">
      <c r="A69" s="452"/>
      <c r="B69" s="368"/>
      <c r="C69" s="368"/>
      <c r="D69" s="368"/>
      <c r="E69" s="368"/>
      <c r="F69" s="368"/>
      <c r="G69" s="368"/>
      <c r="H69" s="369"/>
      <c r="I69" s="369"/>
      <c r="J69" s="369"/>
      <c r="K69" s="369"/>
      <c r="L69" s="369"/>
      <c r="M69" s="368"/>
      <c r="N69" s="368"/>
      <c r="O69" s="369"/>
      <c r="P69" s="369"/>
      <c r="Q69" s="369"/>
      <c r="R69" s="369"/>
      <c r="S69" s="369"/>
      <c r="T69" s="369"/>
      <c r="U69" s="369"/>
      <c r="V69" s="369"/>
      <c r="W69" s="368"/>
      <c r="X69" s="368"/>
      <c r="Y69" s="368"/>
      <c r="Z69" s="368"/>
      <c r="AA69" s="369"/>
      <c r="AB69" s="369"/>
      <c r="AC69" s="369"/>
      <c r="AD69" s="369"/>
      <c r="AE69" s="368"/>
      <c r="AF69" s="368"/>
      <c r="AG69" s="368"/>
    </row>
    <row r="70" spans="1:33" s="380" customFormat="1" ht="11.25">
      <c r="A70" s="452"/>
      <c r="B70" s="368"/>
      <c r="C70" s="368"/>
      <c r="D70" s="368"/>
      <c r="E70" s="368"/>
      <c r="F70" s="368"/>
      <c r="G70" s="368"/>
      <c r="H70" s="369"/>
      <c r="I70" s="369"/>
      <c r="J70" s="369"/>
      <c r="K70" s="369"/>
      <c r="L70" s="369"/>
      <c r="M70" s="368"/>
      <c r="N70" s="368"/>
      <c r="O70" s="369"/>
      <c r="P70" s="369"/>
      <c r="Q70" s="369"/>
      <c r="R70" s="369"/>
      <c r="S70" s="369"/>
      <c r="T70" s="369"/>
      <c r="U70" s="369"/>
      <c r="V70" s="369"/>
      <c r="W70" s="368"/>
      <c r="X70" s="368"/>
      <c r="Y70" s="368"/>
      <c r="Z70" s="368"/>
      <c r="AA70" s="369"/>
      <c r="AB70" s="369"/>
      <c r="AC70" s="369"/>
      <c r="AD70" s="369"/>
      <c r="AE70" s="368"/>
      <c r="AF70" s="368"/>
      <c r="AG70" s="368"/>
    </row>
    <row r="71" spans="1:33" s="380" customFormat="1" ht="11.25">
      <c r="A71" s="452"/>
      <c r="B71" s="368"/>
      <c r="C71" s="368"/>
      <c r="D71" s="368"/>
      <c r="E71" s="368"/>
      <c r="F71" s="368"/>
      <c r="G71" s="368"/>
      <c r="H71" s="369"/>
      <c r="I71" s="369"/>
      <c r="J71" s="369"/>
      <c r="K71" s="369"/>
      <c r="L71" s="369"/>
      <c r="M71" s="368"/>
      <c r="N71" s="368"/>
      <c r="O71" s="369"/>
      <c r="P71" s="369"/>
      <c r="Q71" s="369"/>
      <c r="R71" s="369"/>
      <c r="S71" s="369"/>
      <c r="T71" s="369"/>
      <c r="U71" s="369"/>
      <c r="V71" s="369"/>
      <c r="W71" s="368"/>
      <c r="X71" s="368"/>
      <c r="Y71" s="368"/>
      <c r="Z71" s="368"/>
      <c r="AA71" s="369"/>
      <c r="AB71" s="369"/>
      <c r="AC71" s="369"/>
      <c r="AD71" s="369"/>
      <c r="AE71" s="368"/>
      <c r="AF71" s="368"/>
      <c r="AG71" s="368"/>
    </row>
    <row r="72" spans="1:33" s="380" customFormat="1" ht="11.25">
      <c r="A72" s="452"/>
      <c r="B72" s="368"/>
      <c r="C72" s="368"/>
      <c r="D72" s="368"/>
      <c r="E72" s="368"/>
      <c r="F72" s="368"/>
      <c r="G72" s="368"/>
      <c r="H72" s="369"/>
      <c r="I72" s="369"/>
      <c r="J72" s="369"/>
      <c r="K72" s="369"/>
      <c r="L72" s="369"/>
      <c r="M72" s="368"/>
      <c r="N72" s="368"/>
      <c r="O72" s="369"/>
      <c r="P72" s="369"/>
      <c r="Q72" s="369"/>
      <c r="R72" s="369"/>
      <c r="S72" s="369"/>
      <c r="T72" s="369"/>
      <c r="U72" s="369"/>
      <c r="V72" s="369"/>
      <c r="W72" s="368"/>
      <c r="X72" s="368"/>
      <c r="Y72" s="368"/>
      <c r="Z72" s="368"/>
      <c r="AA72" s="369"/>
      <c r="AB72" s="369"/>
      <c r="AC72" s="369"/>
      <c r="AD72" s="369"/>
      <c r="AE72" s="368"/>
      <c r="AF72" s="368"/>
      <c r="AG72" s="368"/>
    </row>
    <row r="73" spans="1:33" s="380" customFormat="1" ht="11.25">
      <c r="A73" s="452"/>
      <c r="B73" s="368"/>
      <c r="C73" s="368"/>
      <c r="D73" s="368"/>
      <c r="E73" s="368"/>
      <c r="F73" s="368"/>
      <c r="G73" s="368"/>
      <c r="H73" s="369"/>
      <c r="I73" s="369"/>
      <c r="J73" s="369"/>
      <c r="K73" s="369"/>
      <c r="L73" s="369"/>
      <c r="M73" s="368"/>
      <c r="N73" s="368"/>
      <c r="O73" s="369"/>
      <c r="P73" s="369"/>
      <c r="Q73" s="369"/>
      <c r="R73" s="369"/>
      <c r="S73" s="369"/>
      <c r="T73" s="369"/>
      <c r="U73" s="369"/>
      <c r="V73" s="369"/>
      <c r="W73" s="368"/>
      <c r="X73" s="368"/>
      <c r="Y73" s="368"/>
      <c r="Z73" s="368"/>
      <c r="AA73" s="369"/>
      <c r="AB73" s="369"/>
      <c r="AC73" s="369"/>
      <c r="AD73" s="369"/>
      <c r="AE73" s="368"/>
      <c r="AF73" s="368"/>
      <c r="AG73" s="368"/>
    </row>
    <row r="74" spans="1:33" s="380" customFormat="1" ht="11.25">
      <c r="A74" s="452"/>
      <c r="B74" s="368"/>
      <c r="C74" s="368"/>
      <c r="D74" s="368"/>
      <c r="E74" s="368"/>
      <c r="F74" s="368"/>
      <c r="G74" s="368"/>
      <c r="H74" s="369"/>
      <c r="I74" s="369"/>
      <c r="J74" s="369"/>
      <c r="K74" s="369"/>
      <c r="L74" s="369"/>
      <c r="M74" s="368"/>
      <c r="N74" s="368"/>
      <c r="O74" s="369"/>
      <c r="P74" s="369"/>
      <c r="Q74" s="369"/>
      <c r="R74" s="369"/>
      <c r="S74" s="369"/>
      <c r="T74" s="369"/>
      <c r="U74" s="369"/>
      <c r="V74" s="369"/>
      <c r="W74" s="368"/>
      <c r="X74" s="368"/>
      <c r="Y74" s="368"/>
      <c r="Z74" s="368"/>
      <c r="AA74" s="369"/>
      <c r="AB74" s="369"/>
      <c r="AC74" s="369"/>
      <c r="AD74" s="369"/>
      <c r="AE74" s="368"/>
      <c r="AF74" s="368"/>
      <c r="AG74" s="368"/>
    </row>
    <row r="75" spans="1:33" s="380" customFormat="1" ht="11.25">
      <c r="A75" s="452"/>
      <c r="B75" s="368"/>
      <c r="C75" s="368"/>
      <c r="D75" s="368"/>
      <c r="E75" s="368"/>
      <c r="F75" s="368"/>
      <c r="G75" s="368"/>
      <c r="H75" s="369"/>
      <c r="I75" s="369"/>
      <c r="J75" s="369"/>
      <c r="K75" s="369"/>
      <c r="L75" s="369"/>
      <c r="M75" s="368"/>
      <c r="N75" s="368"/>
      <c r="O75" s="369"/>
      <c r="P75" s="369"/>
      <c r="Q75" s="369"/>
      <c r="R75" s="369"/>
      <c r="S75" s="369"/>
      <c r="T75" s="369"/>
      <c r="U75" s="369"/>
      <c r="V75" s="369"/>
      <c r="W75" s="368"/>
      <c r="X75" s="368"/>
      <c r="Y75" s="368"/>
      <c r="Z75" s="368"/>
      <c r="AA75" s="369"/>
      <c r="AB75" s="369"/>
      <c r="AC75" s="369"/>
      <c r="AD75" s="369"/>
      <c r="AE75" s="368"/>
      <c r="AF75" s="368"/>
      <c r="AG75" s="368"/>
    </row>
    <row r="76" spans="1:33" s="380" customFormat="1" ht="11.25">
      <c r="A76" s="452"/>
      <c r="B76" s="368"/>
      <c r="C76" s="368"/>
      <c r="D76" s="368"/>
      <c r="E76" s="368"/>
      <c r="F76" s="368"/>
      <c r="G76" s="368"/>
      <c r="H76" s="369"/>
      <c r="I76" s="369"/>
      <c r="J76" s="369"/>
      <c r="K76" s="369"/>
      <c r="L76" s="369"/>
      <c r="M76" s="368"/>
      <c r="N76" s="368"/>
      <c r="O76" s="369"/>
      <c r="P76" s="369"/>
      <c r="Q76" s="369"/>
      <c r="R76" s="369"/>
      <c r="S76" s="369"/>
      <c r="T76" s="369"/>
      <c r="U76" s="369"/>
      <c r="V76" s="369"/>
      <c r="W76" s="368"/>
      <c r="X76" s="368"/>
      <c r="Y76" s="368"/>
      <c r="Z76" s="368"/>
      <c r="AA76" s="369"/>
      <c r="AB76" s="369"/>
      <c r="AC76" s="369"/>
      <c r="AD76" s="369"/>
      <c r="AE76" s="368"/>
      <c r="AF76" s="368"/>
      <c r="AG76" s="368"/>
    </row>
    <row r="77" spans="1:33" s="380" customFormat="1" ht="11.25">
      <c r="A77" s="452"/>
      <c r="B77" s="368"/>
      <c r="C77" s="368"/>
      <c r="D77" s="368"/>
      <c r="E77" s="368"/>
      <c r="F77" s="368"/>
      <c r="G77" s="368"/>
      <c r="H77" s="369"/>
      <c r="I77" s="369"/>
      <c r="J77" s="369"/>
      <c r="K77" s="369"/>
      <c r="L77" s="369"/>
      <c r="M77" s="368"/>
      <c r="N77" s="368"/>
      <c r="O77" s="369"/>
      <c r="P77" s="369"/>
      <c r="Q77" s="369"/>
      <c r="R77" s="369"/>
      <c r="S77" s="369"/>
      <c r="T77" s="369"/>
      <c r="U77" s="369"/>
      <c r="V77" s="369"/>
      <c r="W77" s="368"/>
      <c r="X77" s="368"/>
      <c r="Y77" s="368"/>
      <c r="Z77" s="368"/>
      <c r="AA77" s="369"/>
      <c r="AB77" s="369"/>
      <c r="AC77" s="369"/>
      <c r="AD77" s="369"/>
      <c r="AE77" s="368"/>
      <c r="AF77" s="368"/>
      <c r="AG77" s="368"/>
    </row>
    <row r="78" spans="1:33" s="380" customFormat="1" ht="11.25">
      <c r="A78" s="452"/>
      <c r="B78" s="368"/>
      <c r="C78" s="368"/>
      <c r="D78" s="368"/>
      <c r="E78" s="368"/>
      <c r="F78" s="368"/>
      <c r="G78" s="368"/>
      <c r="H78" s="369"/>
      <c r="I78" s="369"/>
      <c r="J78" s="369"/>
      <c r="K78" s="369"/>
      <c r="L78" s="369"/>
      <c r="M78" s="368"/>
      <c r="N78" s="368"/>
      <c r="O78" s="369"/>
      <c r="P78" s="369"/>
      <c r="Q78" s="369"/>
      <c r="R78" s="369"/>
      <c r="S78" s="369"/>
      <c r="T78" s="369"/>
      <c r="U78" s="369"/>
      <c r="V78" s="369"/>
      <c r="W78" s="368"/>
      <c r="X78" s="368"/>
      <c r="Y78" s="368"/>
      <c r="Z78" s="368"/>
      <c r="AA78" s="369"/>
      <c r="AB78" s="369"/>
      <c r="AC78" s="369"/>
      <c r="AD78" s="369"/>
      <c r="AE78" s="368"/>
      <c r="AF78" s="368"/>
      <c r="AG78" s="368"/>
    </row>
    <row r="79" spans="1:33" s="380" customFormat="1" ht="11.25">
      <c r="A79" s="452"/>
      <c r="B79" s="368"/>
      <c r="C79" s="368"/>
      <c r="D79" s="368"/>
      <c r="E79" s="368"/>
      <c r="F79" s="368"/>
      <c r="G79" s="368"/>
      <c r="H79" s="369"/>
      <c r="I79" s="369"/>
      <c r="J79" s="369"/>
      <c r="K79" s="369"/>
      <c r="L79" s="369"/>
      <c r="M79" s="368"/>
      <c r="N79" s="368"/>
      <c r="O79" s="369"/>
      <c r="P79" s="369"/>
      <c r="Q79" s="369"/>
      <c r="R79" s="369"/>
      <c r="S79" s="369"/>
      <c r="T79" s="369"/>
      <c r="U79" s="369"/>
      <c r="V79" s="369"/>
      <c r="W79" s="368"/>
      <c r="X79" s="368"/>
      <c r="Y79" s="368"/>
      <c r="Z79" s="368"/>
      <c r="AA79" s="369"/>
      <c r="AB79" s="369"/>
      <c r="AC79" s="369"/>
      <c r="AD79" s="369"/>
      <c r="AE79" s="368"/>
      <c r="AF79" s="368"/>
      <c r="AG79" s="368"/>
    </row>
    <row r="80" spans="1:33" s="380" customFormat="1" ht="11.25">
      <c r="A80" s="452"/>
      <c r="B80" s="368"/>
      <c r="C80" s="368"/>
      <c r="D80" s="368"/>
      <c r="E80" s="368"/>
      <c r="F80" s="368"/>
      <c r="G80" s="368"/>
      <c r="H80" s="369"/>
      <c r="I80" s="369"/>
      <c r="J80" s="369"/>
      <c r="K80" s="369"/>
      <c r="L80" s="369"/>
      <c r="M80" s="368"/>
      <c r="N80" s="368"/>
      <c r="O80" s="369"/>
      <c r="P80" s="369"/>
      <c r="Q80" s="369"/>
      <c r="R80" s="369"/>
      <c r="S80" s="369"/>
      <c r="T80" s="369"/>
      <c r="U80" s="369"/>
      <c r="V80" s="369"/>
      <c r="W80" s="368"/>
      <c r="X80" s="368"/>
      <c r="Y80" s="368"/>
      <c r="Z80" s="368"/>
      <c r="AA80" s="369"/>
      <c r="AB80" s="369"/>
      <c r="AC80" s="369"/>
      <c r="AD80" s="369"/>
      <c r="AE80" s="368"/>
      <c r="AF80" s="368"/>
      <c r="AG80" s="368"/>
    </row>
    <row r="81" spans="1:33" s="380" customFormat="1" ht="11.25">
      <c r="A81" s="452"/>
      <c r="B81" s="368"/>
      <c r="C81" s="368"/>
      <c r="D81" s="368"/>
      <c r="E81" s="368"/>
      <c r="F81" s="368"/>
      <c r="G81" s="368"/>
      <c r="H81" s="369"/>
      <c r="I81" s="369"/>
      <c r="J81" s="369"/>
      <c r="K81" s="369"/>
      <c r="L81" s="369"/>
      <c r="M81" s="368"/>
      <c r="N81" s="368"/>
      <c r="O81" s="369"/>
      <c r="P81" s="369"/>
      <c r="Q81" s="369"/>
      <c r="R81" s="369"/>
      <c r="S81" s="369"/>
      <c r="T81" s="369"/>
      <c r="U81" s="369"/>
      <c r="V81" s="369"/>
      <c r="W81" s="368"/>
      <c r="X81" s="368"/>
      <c r="Y81" s="368"/>
      <c r="Z81" s="368"/>
      <c r="AA81" s="369"/>
      <c r="AB81" s="369"/>
      <c r="AC81" s="369"/>
      <c r="AD81" s="369"/>
      <c r="AE81" s="368"/>
      <c r="AF81" s="368"/>
      <c r="AG81" s="368"/>
    </row>
    <row r="82" spans="1:33" s="380" customFormat="1" ht="11.25">
      <c r="A82" s="452"/>
      <c r="B82" s="368"/>
      <c r="C82" s="368"/>
      <c r="D82" s="368"/>
      <c r="E82" s="368"/>
      <c r="F82" s="368"/>
      <c r="G82" s="368"/>
      <c r="H82" s="369"/>
      <c r="I82" s="369"/>
      <c r="J82" s="369"/>
      <c r="K82" s="369"/>
      <c r="L82" s="369"/>
      <c r="M82" s="368"/>
      <c r="N82" s="368"/>
      <c r="O82" s="369"/>
      <c r="P82" s="369"/>
      <c r="Q82" s="369"/>
      <c r="R82" s="369"/>
      <c r="S82" s="369"/>
      <c r="T82" s="369"/>
      <c r="U82" s="369"/>
      <c r="V82" s="369"/>
      <c r="W82" s="368"/>
      <c r="X82" s="368"/>
      <c r="Y82" s="368"/>
      <c r="Z82" s="368"/>
      <c r="AA82" s="369"/>
      <c r="AB82" s="369"/>
      <c r="AC82" s="369"/>
      <c r="AD82" s="369"/>
      <c r="AE82" s="368"/>
      <c r="AF82" s="368"/>
      <c r="AG82" s="368"/>
    </row>
    <row r="83" spans="1:33" s="380" customFormat="1" ht="11.25">
      <c r="A83" s="452"/>
      <c r="B83" s="368"/>
      <c r="C83" s="368"/>
      <c r="D83" s="368"/>
      <c r="E83" s="368"/>
      <c r="F83" s="368"/>
      <c r="G83" s="368"/>
      <c r="H83" s="369"/>
      <c r="I83" s="369"/>
      <c r="J83" s="369"/>
      <c r="K83" s="369"/>
      <c r="L83" s="369"/>
      <c r="M83" s="368"/>
      <c r="N83" s="368"/>
      <c r="O83" s="369"/>
      <c r="P83" s="369"/>
      <c r="Q83" s="369"/>
      <c r="R83" s="369"/>
      <c r="S83" s="369"/>
      <c r="T83" s="369"/>
      <c r="U83" s="369"/>
      <c r="V83" s="369"/>
      <c r="W83" s="368"/>
      <c r="X83" s="368"/>
      <c r="Y83" s="368"/>
      <c r="Z83" s="368"/>
      <c r="AA83" s="369"/>
      <c r="AB83" s="369"/>
      <c r="AC83" s="369"/>
      <c r="AD83" s="369"/>
      <c r="AE83" s="368"/>
      <c r="AF83" s="368"/>
      <c r="AG83" s="368"/>
    </row>
    <row r="84" spans="1:33" s="380" customFormat="1" ht="11.25">
      <c r="A84" s="452"/>
      <c r="B84" s="368"/>
      <c r="C84" s="368"/>
      <c r="D84" s="368"/>
      <c r="E84" s="368"/>
      <c r="F84" s="368"/>
      <c r="G84" s="368"/>
      <c r="H84" s="369"/>
      <c r="I84" s="369"/>
      <c r="J84" s="369"/>
      <c r="K84" s="369"/>
      <c r="L84" s="369"/>
      <c r="M84" s="368"/>
      <c r="N84" s="368"/>
      <c r="O84" s="369"/>
      <c r="P84" s="369"/>
      <c r="Q84" s="369"/>
      <c r="R84" s="369"/>
      <c r="S84" s="369"/>
      <c r="T84" s="369"/>
      <c r="U84" s="369"/>
      <c r="V84" s="369"/>
      <c r="W84" s="368"/>
      <c r="X84" s="368"/>
      <c r="Y84" s="368"/>
      <c r="Z84" s="368"/>
      <c r="AA84" s="369"/>
      <c r="AB84" s="369"/>
      <c r="AC84" s="369"/>
      <c r="AD84" s="369"/>
      <c r="AE84" s="368"/>
      <c r="AF84" s="368"/>
      <c r="AG84" s="368"/>
    </row>
    <row r="85" spans="1:33" s="380" customFormat="1" ht="11.25">
      <c r="A85" s="452"/>
      <c r="B85" s="368"/>
      <c r="C85" s="368"/>
      <c r="D85" s="368"/>
      <c r="E85" s="368"/>
      <c r="F85" s="368"/>
      <c r="G85" s="368"/>
      <c r="H85" s="369"/>
      <c r="I85" s="369"/>
      <c r="J85" s="369"/>
      <c r="K85" s="369"/>
      <c r="L85" s="369"/>
      <c r="M85" s="368"/>
      <c r="N85" s="368"/>
      <c r="O85" s="369"/>
      <c r="P85" s="369"/>
      <c r="Q85" s="369"/>
      <c r="R85" s="369"/>
      <c r="S85" s="369"/>
      <c r="T85" s="369"/>
      <c r="U85" s="369"/>
      <c r="V85" s="369"/>
      <c r="W85" s="368"/>
      <c r="X85" s="368"/>
      <c r="Y85" s="368"/>
      <c r="Z85" s="368"/>
      <c r="AA85" s="369"/>
      <c r="AB85" s="369"/>
      <c r="AC85" s="369"/>
      <c r="AD85" s="369"/>
      <c r="AE85" s="368"/>
      <c r="AF85" s="368"/>
      <c r="AG85" s="368"/>
    </row>
    <row r="86" spans="1:33" s="380" customFormat="1" ht="11.25">
      <c r="A86" s="452"/>
      <c r="B86" s="368"/>
      <c r="C86" s="368"/>
      <c r="D86" s="368"/>
      <c r="E86" s="368"/>
      <c r="F86" s="368"/>
      <c r="G86" s="368"/>
      <c r="H86" s="369"/>
      <c r="I86" s="369"/>
      <c r="J86" s="369"/>
      <c r="K86" s="369"/>
      <c r="L86" s="369"/>
      <c r="M86" s="368"/>
      <c r="N86" s="368"/>
      <c r="O86" s="369"/>
      <c r="P86" s="369"/>
      <c r="Q86" s="369"/>
      <c r="R86" s="369"/>
      <c r="S86" s="369"/>
      <c r="T86" s="369"/>
      <c r="U86" s="369"/>
      <c r="V86" s="369"/>
      <c r="W86" s="368"/>
      <c r="X86" s="368"/>
      <c r="Y86" s="368"/>
      <c r="Z86" s="368"/>
      <c r="AA86" s="369"/>
      <c r="AB86" s="369"/>
      <c r="AC86" s="369"/>
      <c r="AD86" s="369"/>
      <c r="AE86" s="368"/>
      <c r="AF86" s="368"/>
      <c r="AG86" s="368"/>
    </row>
    <row r="87" spans="1:33" s="380" customFormat="1" ht="11.25">
      <c r="A87" s="452"/>
      <c r="B87" s="368"/>
      <c r="C87" s="368"/>
      <c r="D87" s="368"/>
      <c r="E87" s="368"/>
      <c r="F87" s="368"/>
      <c r="G87" s="368"/>
      <c r="H87" s="369"/>
      <c r="I87" s="369"/>
      <c r="J87" s="369"/>
      <c r="K87" s="369"/>
      <c r="L87" s="369"/>
      <c r="M87" s="368"/>
      <c r="N87" s="368"/>
      <c r="O87" s="369"/>
      <c r="P87" s="369"/>
      <c r="Q87" s="369"/>
      <c r="R87" s="369"/>
      <c r="S87" s="369"/>
      <c r="T87" s="369"/>
      <c r="U87" s="369"/>
      <c r="V87" s="369"/>
      <c r="W87" s="368"/>
      <c r="X87" s="368"/>
      <c r="Y87" s="368"/>
      <c r="Z87" s="368"/>
      <c r="AA87" s="369"/>
      <c r="AB87" s="369"/>
      <c r="AC87" s="369"/>
      <c r="AD87" s="369"/>
      <c r="AE87" s="368"/>
      <c r="AF87" s="368"/>
      <c r="AG87" s="368"/>
    </row>
    <row r="88" spans="1:33" s="380" customFormat="1" ht="11.25">
      <c r="A88" s="452"/>
      <c r="B88" s="368"/>
      <c r="C88" s="368"/>
      <c r="D88" s="368"/>
      <c r="E88" s="368"/>
      <c r="F88" s="368"/>
      <c r="G88" s="368"/>
      <c r="H88" s="369"/>
      <c r="I88" s="369"/>
      <c r="J88" s="369"/>
      <c r="K88" s="369"/>
      <c r="L88" s="369"/>
      <c r="M88" s="368"/>
      <c r="N88" s="368"/>
      <c r="O88" s="369"/>
      <c r="P88" s="369"/>
      <c r="Q88" s="369"/>
      <c r="R88" s="369"/>
      <c r="S88" s="369"/>
      <c r="T88" s="369"/>
      <c r="U88" s="369"/>
      <c r="V88" s="369"/>
      <c r="W88" s="368"/>
      <c r="X88" s="368"/>
      <c r="Y88" s="368"/>
      <c r="Z88" s="368"/>
      <c r="AA88" s="369"/>
      <c r="AB88" s="369"/>
      <c r="AC88" s="369"/>
      <c r="AD88" s="369"/>
      <c r="AE88" s="368"/>
      <c r="AF88" s="368"/>
      <c r="AG88" s="368"/>
    </row>
    <row r="89" spans="1:33" s="380" customFormat="1" ht="11.25">
      <c r="A89" s="452"/>
      <c r="B89" s="368"/>
      <c r="C89" s="368"/>
      <c r="D89" s="368"/>
      <c r="E89" s="368"/>
      <c r="F89" s="368"/>
      <c r="G89" s="368"/>
      <c r="H89" s="369"/>
      <c r="I89" s="369"/>
      <c r="J89" s="369"/>
      <c r="K89" s="369"/>
      <c r="L89" s="369"/>
      <c r="M89" s="368"/>
      <c r="N89" s="368"/>
      <c r="O89" s="369"/>
      <c r="P89" s="369"/>
      <c r="Q89" s="369"/>
      <c r="R89" s="369"/>
      <c r="S89" s="369"/>
      <c r="T89" s="369"/>
      <c r="U89" s="369"/>
      <c r="V89" s="369"/>
      <c r="W89" s="368"/>
      <c r="X89" s="368"/>
      <c r="Y89" s="368"/>
      <c r="Z89" s="368"/>
      <c r="AA89" s="369"/>
      <c r="AB89" s="369"/>
      <c r="AC89" s="369"/>
      <c r="AD89" s="369"/>
      <c r="AE89" s="368"/>
      <c r="AF89" s="368"/>
      <c r="AG89" s="368"/>
    </row>
    <row r="90" spans="1:33" s="380" customFormat="1" ht="11.25">
      <c r="A90" s="452"/>
      <c r="B90" s="368"/>
      <c r="C90" s="368"/>
      <c r="D90" s="368"/>
      <c r="E90" s="368"/>
      <c r="F90" s="368"/>
      <c r="G90" s="368"/>
      <c r="H90" s="369"/>
      <c r="I90" s="369"/>
      <c r="J90" s="369"/>
      <c r="K90" s="369"/>
      <c r="L90" s="369"/>
      <c r="M90" s="368"/>
      <c r="N90" s="368"/>
      <c r="O90" s="369"/>
      <c r="P90" s="369"/>
      <c r="Q90" s="369"/>
      <c r="R90" s="369"/>
      <c r="S90" s="369"/>
      <c r="T90" s="369"/>
      <c r="U90" s="369"/>
      <c r="V90" s="369"/>
      <c r="W90" s="368"/>
      <c r="X90" s="368"/>
      <c r="Y90" s="368"/>
      <c r="Z90" s="368"/>
      <c r="AA90" s="369"/>
      <c r="AB90" s="369"/>
      <c r="AC90" s="369"/>
      <c r="AD90" s="369"/>
      <c r="AE90" s="368"/>
      <c r="AF90" s="368"/>
      <c r="AG90" s="368"/>
    </row>
    <row r="91" spans="1:33" s="380" customFormat="1" ht="11.25">
      <c r="A91" s="452"/>
      <c r="B91" s="368"/>
      <c r="C91" s="368"/>
      <c r="D91" s="368"/>
      <c r="E91" s="368"/>
      <c r="F91" s="368"/>
      <c r="G91" s="368"/>
      <c r="H91" s="369"/>
      <c r="I91" s="369"/>
      <c r="J91" s="369"/>
      <c r="K91" s="369"/>
      <c r="L91" s="369"/>
      <c r="M91" s="368"/>
      <c r="N91" s="368"/>
      <c r="O91" s="369"/>
      <c r="P91" s="369"/>
      <c r="Q91" s="369"/>
      <c r="R91" s="369"/>
      <c r="S91" s="369"/>
      <c r="T91" s="369"/>
      <c r="U91" s="369"/>
      <c r="V91" s="369"/>
      <c r="W91" s="368"/>
      <c r="X91" s="368"/>
      <c r="Y91" s="368"/>
      <c r="Z91" s="368"/>
      <c r="AA91" s="369"/>
      <c r="AB91" s="369"/>
      <c r="AC91" s="369"/>
      <c r="AD91" s="369"/>
      <c r="AE91" s="368"/>
      <c r="AF91" s="368"/>
      <c r="AG91" s="368"/>
    </row>
    <row r="92" spans="1:33" s="380" customFormat="1" ht="11.25">
      <c r="A92" s="452"/>
      <c r="B92" s="368"/>
      <c r="C92" s="368"/>
      <c r="D92" s="368"/>
      <c r="E92" s="368"/>
      <c r="F92" s="368"/>
      <c r="G92" s="368"/>
      <c r="H92" s="369"/>
      <c r="I92" s="369"/>
      <c r="J92" s="369"/>
      <c r="K92" s="369"/>
      <c r="L92" s="369"/>
      <c r="M92" s="368"/>
      <c r="N92" s="368"/>
      <c r="O92" s="369"/>
      <c r="P92" s="369"/>
      <c r="Q92" s="369"/>
      <c r="R92" s="369"/>
      <c r="S92" s="369"/>
      <c r="T92" s="369"/>
      <c r="U92" s="369"/>
      <c r="V92" s="369"/>
      <c r="W92" s="368"/>
      <c r="X92" s="368"/>
      <c r="Y92" s="368"/>
      <c r="Z92" s="368"/>
      <c r="AA92" s="369"/>
      <c r="AB92" s="369"/>
      <c r="AC92" s="369"/>
      <c r="AD92" s="369"/>
      <c r="AE92" s="368"/>
      <c r="AF92" s="368"/>
      <c r="AG92" s="368"/>
    </row>
    <row r="93" spans="1:33" s="380" customFormat="1" ht="11.25">
      <c r="A93" s="452"/>
      <c r="B93" s="368"/>
      <c r="C93" s="368"/>
      <c r="D93" s="368"/>
      <c r="E93" s="368"/>
      <c r="F93" s="368"/>
      <c r="G93" s="368"/>
      <c r="H93" s="369"/>
      <c r="I93" s="369"/>
      <c r="J93" s="369"/>
      <c r="K93" s="369"/>
      <c r="L93" s="369"/>
      <c r="M93" s="368"/>
      <c r="N93" s="368"/>
      <c r="O93" s="369"/>
      <c r="P93" s="369"/>
      <c r="Q93" s="369"/>
      <c r="R93" s="369"/>
      <c r="S93" s="369"/>
      <c r="T93" s="369"/>
      <c r="U93" s="369"/>
      <c r="V93" s="369"/>
      <c r="W93" s="368"/>
      <c r="X93" s="368"/>
      <c r="Y93" s="368"/>
      <c r="Z93" s="368"/>
      <c r="AA93" s="369"/>
      <c r="AB93" s="369"/>
      <c r="AC93" s="369"/>
      <c r="AD93" s="369"/>
      <c r="AE93" s="368"/>
      <c r="AF93" s="368"/>
      <c r="AG93" s="368"/>
    </row>
    <row r="94" spans="1:33" s="380" customFormat="1" ht="11.25">
      <c r="A94" s="452"/>
      <c r="B94" s="368"/>
      <c r="C94" s="368"/>
      <c r="D94" s="368"/>
      <c r="E94" s="368"/>
      <c r="F94" s="368"/>
      <c r="G94" s="368"/>
      <c r="H94" s="369"/>
      <c r="I94" s="369"/>
      <c r="J94" s="369"/>
      <c r="K94" s="369"/>
      <c r="L94" s="369"/>
      <c r="M94" s="368"/>
      <c r="N94" s="368"/>
      <c r="O94" s="369"/>
      <c r="P94" s="369"/>
      <c r="Q94" s="369"/>
      <c r="R94" s="369"/>
      <c r="S94" s="369"/>
      <c r="T94" s="369"/>
      <c r="U94" s="369"/>
      <c r="V94" s="369"/>
      <c r="W94" s="368"/>
      <c r="X94" s="368"/>
      <c r="Y94" s="368"/>
      <c r="Z94" s="368"/>
      <c r="AA94" s="369"/>
      <c r="AB94" s="369"/>
      <c r="AC94" s="369"/>
      <c r="AD94" s="369"/>
      <c r="AE94" s="368"/>
      <c r="AF94" s="368"/>
      <c r="AG94" s="368"/>
    </row>
    <row r="95" spans="1:33" s="380" customFormat="1" ht="11.25">
      <c r="A95" s="452"/>
      <c r="B95" s="368"/>
      <c r="C95" s="368"/>
      <c r="D95" s="368"/>
      <c r="E95" s="368"/>
      <c r="F95" s="368"/>
      <c r="G95" s="368"/>
      <c r="H95" s="369"/>
      <c r="I95" s="369"/>
      <c r="J95" s="369"/>
      <c r="K95" s="369"/>
      <c r="L95" s="369"/>
      <c r="M95" s="368"/>
      <c r="N95" s="368"/>
      <c r="O95" s="369"/>
      <c r="P95" s="369"/>
      <c r="Q95" s="369"/>
      <c r="R95" s="369"/>
      <c r="S95" s="369"/>
      <c r="T95" s="369"/>
      <c r="U95" s="369"/>
      <c r="V95" s="369"/>
      <c r="W95" s="368"/>
      <c r="X95" s="368"/>
      <c r="Y95" s="368"/>
      <c r="Z95" s="368"/>
      <c r="AA95" s="369"/>
      <c r="AB95" s="369"/>
      <c r="AC95" s="369"/>
      <c r="AD95" s="369"/>
      <c r="AE95" s="368"/>
      <c r="AF95" s="368"/>
      <c r="AG95" s="368"/>
    </row>
    <row r="96" spans="1:33" s="380" customFormat="1" ht="11.25">
      <c r="A96" s="452"/>
      <c r="B96" s="368"/>
      <c r="C96" s="368"/>
      <c r="D96" s="368"/>
      <c r="E96" s="368"/>
      <c r="F96" s="368"/>
      <c r="G96" s="368"/>
      <c r="H96" s="369"/>
      <c r="I96" s="369"/>
      <c r="J96" s="369"/>
      <c r="K96" s="369"/>
      <c r="L96" s="369"/>
      <c r="M96" s="368"/>
      <c r="N96" s="368"/>
      <c r="O96" s="369"/>
      <c r="P96" s="369"/>
      <c r="Q96" s="369"/>
      <c r="R96" s="369"/>
      <c r="S96" s="369"/>
      <c r="T96" s="369"/>
      <c r="U96" s="369"/>
      <c r="V96" s="369"/>
      <c r="W96" s="368"/>
      <c r="X96" s="368"/>
      <c r="Y96" s="368"/>
      <c r="Z96" s="368"/>
      <c r="AA96" s="369"/>
      <c r="AB96" s="369"/>
      <c r="AC96" s="369"/>
      <c r="AD96" s="369"/>
      <c r="AE96" s="368"/>
      <c r="AF96" s="368"/>
      <c r="AG96" s="368"/>
    </row>
    <row r="97" spans="1:33" s="380" customFormat="1" ht="11.25">
      <c r="A97" s="452"/>
      <c r="B97" s="368"/>
      <c r="C97" s="368"/>
      <c r="D97" s="368"/>
      <c r="E97" s="368"/>
      <c r="F97" s="368"/>
      <c r="G97" s="368"/>
      <c r="H97" s="369"/>
      <c r="I97" s="369"/>
      <c r="J97" s="369"/>
      <c r="K97" s="369"/>
      <c r="L97" s="369"/>
      <c r="M97" s="368"/>
      <c r="N97" s="368"/>
      <c r="O97" s="369"/>
      <c r="P97" s="369"/>
      <c r="Q97" s="369"/>
      <c r="R97" s="369"/>
      <c r="S97" s="369"/>
      <c r="T97" s="369"/>
      <c r="U97" s="369"/>
      <c r="V97" s="369"/>
      <c r="W97" s="368"/>
      <c r="X97" s="368"/>
      <c r="Y97" s="368"/>
      <c r="Z97" s="368"/>
      <c r="AA97" s="369"/>
      <c r="AB97" s="369"/>
      <c r="AC97" s="369"/>
      <c r="AD97" s="369"/>
      <c r="AE97" s="368"/>
      <c r="AF97" s="368"/>
      <c r="AG97" s="368"/>
    </row>
    <row r="98" spans="1:33" s="380" customFormat="1" ht="11.25">
      <c r="A98" s="452"/>
      <c r="B98" s="368"/>
      <c r="C98" s="368"/>
      <c r="D98" s="368"/>
      <c r="E98" s="368"/>
      <c r="F98" s="368"/>
      <c r="G98" s="368"/>
      <c r="H98" s="369"/>
      <c r="I98" s="369"/>
      <c r="J98" s="369"/>
      <c r="K98" s="369"/>
      <c r="L98" s="369"/>
      <c r="M98" s="368"/>
      <c r="N98" s="368"/>
      <c r="O98" s="369"/>
      <c r="P98" s="369"/>
      <c r="Q98" s="369"/>
      <c r="R98" s="369"/>
      <c r="S98" s="369"/>
      <c r="T98" s="369"/>
      <c r="U98" s="369"/>
      <c r="V98" s="369"/>
      <c r="W98" s="368"/>
      <c r="X98" s="368"/>
      <c r="Y98" s="368"/>
      <c r="Z98" s="368"/>
      <c r="AA98" s="369"/>
      <c r="AB98" s="369"/>
      <c r="AC98" s="369"/>
      <c r="AD98" s="369"/>
      <c r="AE98" s="368"/>
      <c r="AF98" s="368"/>
      <c r="AG98" s="368"/>
    </row>
    <row r="99" spans="1:33" s="380" customFormat="1" ht="11.25">
      <c r="A99" s="452"/>
      <c r="B99" s="368"/>
      <c r="C99" s="368"/>
      <c r="D99" s="368"/>
      <c r="E99" s="368"/>
      <c r="F99" s="368"/>
      <c r="G99" s="368"/>
      <c r="H99" s="369"/>
      <c r="I99" s="369"/>
      <c r="J99" s="369"/>
      <c r="K99" s="369"/>
      <c r="L99" s="369"/>
      <c r="M99" s="368"/>
      <c r="N99" s="368"/>
      <c r="O99" s="369"/>
      <c r="P99" s="369"/>
      <c r="Q99" s="369"/>
      <c r="R99" s="369"/>
      <c r="S99" s="369"/>
      <c r="T99" s="369"/>
      <c r="U99" s="369"/>
      <c r="V99" s="369"/>
      <c r="W99" s="368"/>
      <c r="X99" s="368"/>
      <c r="Y99" s="368"/>
      <c r="Z99" s="368"/>
      <c r="AA99" s="369"/>
      <c r="AB99" s="369"/>
      <c r="AC99" s="369"/>
      <c r="AD99" s="369"/>
      <c r="AE99" s="368"/>
      <c r="AF99" s="368"/>
      <c r="AG99" s="368"/>
    </row>
    <row r="100" spans="1:33" s="380" customFormat="1" ht="11.25">
      <c r="A100" s="452"/>
      <c r="B100" s="368"/>
      <c r="C100" s="368"/>
      <c r="D100" s="368"/>
      <c r="E100" s="368"/>
      <c r="F100" s="368"/>
      <c r="G100" s="368"/>
      <c r="H100" s="369"/>
      <c r="I100" s="369"/>
      <c r="J100" s="369"/>
      <c r="K100" s="369"/>
      <c r="L100" s="369"/>
      <c r="M100" s="368"/>
      <c r="N100" s="368"/>
      <c r="O100" s="369"/>
      <c r="P100" s="369"/>
      <c r="Q100" s="369"/>
      <c r="R100" s="369"/>
      <c r="S100" s="369"/>
      <c r="T100" s="369"/>
      <c r="U100" s="369"/>
      <c r="V100" s="369"/>
      <c r="W100" s="368"/>
      <c r="X100" s="368"/>
      <c r="Y100" s="368"/>
      <c r="Z100" s="368"/>
      <c r="AA100" s="369"/>
      <c r="AB100" s="369"/>
      <c r="AC100" s="369"/>
      <c r="AD100" s="369"/>
      <c r="AE100" s="368"/>
      <c r="AF100" s="368"/>
      <c r="AG100" s="368"/>
    </row>
    <row r="101" spans="1:33" s="380" customFormat="1" ht="11.25">
      <c r="A101" s="452"/>
      <c r="B101" s="368"/>
      <c r="C101" s="368"/>
      <c r="D101" s="368"/>
      <c r="E101" s="368"/>
      <c r="F101" s="368"/>
      <c r="G101" s="368"/>
      <c r="H101" s="369"/>
      <c r="I101" s="369"/>
      <c r="J101" s="369"/>
      <c r="K101" s="369"/>
      <c r="L101" s="369"/>
      <c r="M101" s="368"/>
      <c r="N101" s="368"/>
      <c r="O101" s="369"/>
      <c r="P101" s="369"/>
      <c r="Q101" s="369"/>
      <c r="R101" s="369"/>
      <c r="S101" s="369"/>
      <c r="T101" s="369"/>
      <c r="U101" s="369"/>
      <c r="V101" s="369"/>
      <c r="W101" s="368"/>
      <c r="X101" s="368"/>
      <c r="Y101" s="368"/>
      <c r="Z101" s="368"/>
      <c r="AA101" s="369"/>
      <c r="AB101" s="369"/>
      <c r="AC101" s="369"/>
      <c r="AD101" s="369"/>
      <c r="AE101" s="368"/>
      <c r="AF101" s="368"/>
      <c r="AG101" s="368"/>
    </row>
    <row r="102" spans="1:33" s="380" customFormat="1" ht="11.25">
      <c r="A102" s="452"/>
      <c r="B102" s="368"/>
      <c r="C102" s="368"/>
      <c r="D102" s="368"/>
      <c r="E102" s="368"/>
      <c r="F102" s="368"/>
      <c r="G102" s="368"/>
      <c r="H102" s="369"/>
      <c r="I102" s="369"/>
      <c r="J102" s="369"/>
      <c r="K102" s="369"/>
      <c r="L102" s="369"/>
      <c r="M102" s="368"/>
      <c r="N102" s="368"/>
      <c r="O102" s="369"/>
      <c r="P102" s="369"/>
      <c r="Q102" s="369"/>
      <c r="R102" s="369"/>
      <c r="S102" s="369"/>
      <c r="T102" s="369"/>
      <c r="U102" s="369"/>
      <c r="V102" s="369"/>
      <c r="W102" s="368"/>
      <c r="X102" s="368"/>
      <c r="Y102" s="368"/>
      <c r="Z102" s="368"/>
      <c r="AA102" s="369"/>
      <c r="AB102" s="369"/>
      <c r="AC102" s="369"/>
      <c r="AD102" s="369"/>
      <c r="AE102" s="368"/>
      <c r="AF102" s="368"/>
      <c r="AG102" s="368"/>
    </row>
    <row r="103" spans="1:33" s="380" customFormat="1" ht="11.25">
      <c r="A103" s="452"/>
      <c r="B103" s="368"/>
      <c r="C103" s="368"/>
      <c r="D103" s="368"/>
      <c r="E103" s="368"/>
      <c r="F103" s="368"/>
      <c r="G103" s="368"/>
      <c r="H103" s="369"/>
      <c r="I103" s="369"/>
      <c r="J103" s="369"/>
      <c r="K103" s="369"/>
      <c r="L103" s="369"/>
      <c r="M103" s="368"/>
      <c r="N103" s="368"/>
      <c r="O103" s="369"/>
      <c r="P103" s="369"/>
      <c r="Q103" s="369"/>
      <c r="R103" s="369"/>
      <c r="S103" s="369"/>
      <c r="T103" s="369"/>
      <c r="U103" s="369"/>
      <c r="V103" s="369"/>
      <c r="W103" s="368"/>
      <c r="X103" s="368"/>
      <c r="Y103" s="368"/>
      <c r="Z103" s="368"/>
      <c r="AA103" s="369"/>
      <c r="AB103" s="369"/>
      <c r="AC103" s="369"/>
      <c r="AD103" s="369"/>
      <c r="AE103" s="368"/>
      <c r="AF103" s="368"/>
      <c r="AG103" s="368"/>
    </row>
    <row r="104" spans="1:33" s="380" customFormat="1" ht="11.25">
      <c r="A104" s="452"/>
      <c r="B104" s="368"/>
      <c r="C104" s="368"/>
      <c r="D104" s="368"/>
      <c r="E104" s="368"/>
      <c r="F104" s="368"/>
      <c r="G104" s="368"/>
      <c r="H104" s="369"/>
      <c r="I104" s="369"/>
      <c r="J104" s="369"/>
      <c r="K104" s="369"/>
      <c r="L104" s="369"/>
      <c r="M104" s="368"/>
      <c r="N104" s="368"/>
      <c r="O104" s="369"/>
      <c r="P104" s="369"/>
      <c r="Q104" s="369"/>
      <c r="R104" s="369"/>
      <c r="S104" s="369"/>
      <c r="T104" s="369"/>
      <c r="U104" s="369"/>
      <c r="V104" s="369"/>
      <c r="W104" s="368"/>
      <c r="X104" s="368"/>
      <c r="Y104" s="368"/>
      <c r="Z104" s="368"/>
      <c r="AA104" s="369"/>
      <c r="AB104" s="369"/>
      <c r="AC104" s="369"/>
      <c r="AD104" s="369"/>
      <c r="AE104" s="368"/>
      <c r="AF104" s="368"/>
      <c r="AG104" s="368"/>
    </row>
    <row r="105" spans="1:33" s="380" customFormat="1" ht="11.25">
      <c r="A105" s="452"/>
      <c r="B105" s="368"/>
      <c r="C105" s="368"/>
      <c r="D105" s="368"/>
      <c r="E105" s="368"/>
      <c r="F105" s="368"/>
      <c r="G105" s="368"/>
      <c r="H105" s="369"/>
      <c r="I105" s="369"/>
      <c r="J105" s="369"/>
      <c r="K105" s="369"/>
      <c r="L105" s="369"/>
      <c r="M105" s="368"/>
      <c r="N105" s="368"/>
      <c r="O105" s="369"/>
      <c r="P105" s="369"/>
      <c r="Q105" s="369"/>
      <c r="R105" s="369"/>
      <c r="S105" s="369"/>
      <c r="T105" s="369"/>
      <c r="U105" s="369"/>
      <c r="V105" s="369"/>
      <c r="W105" s="368"/>
      <c r="X105" s="368"/>
      <c r="Y105" s="368"/>
      <c r="Z105" s="368"/>
      <c r="AA105" s="369"/>
      <c r="AB105" s="369"/>
      <c r="AC105" s="369"/>
      <c r="AD105" s="369"/>
      <c r="AE105" s="368"/>
      <c r="AF105" s="368"/>
      <c r="AG105" s="368"/>
    </row>
    <row r="106" spans="1:33" s="380" customFormat="1" ht="11.25">
      <c r="A106" s="452"/>
      <c r="B106" s="368"/>
      <c r="C106" s="368"/>
      <c r="D106" s="368"/>
      <c r="E106" s="368"/>
      <c r="F106" s="368"/>
      <c r="G106" s="368"/>
      <c r="H106" s="369"/>
      <c r="I106" s="369"/>
      <c r="J106" s="369"/>
      <c r="K106" s="369"/>
      <c r="L106" s="369"/>
      <c r="M106" s="368"/>
      <c r="N106" s="368"/>
      <c r="O106" s="369"/>
      <c r="P106" s="369"/>
      <c r="Q106" s="369"/>
      <c r="R106" s="369"/>
      <c r="S106" s="369"/>
      <c r="T106" s="369"/>
      <c r="U106" s="369"/>
      <c r="V106" s="369"/>
      <c r="W106" s="368"/>
      <c r="X106" s="368"/>
      <c r="Y106" s="368"/>
      <c r="Z106" s="368"/>
      <c r="AA106" s="369"/>
      <c r="AB106" s="369"/>
      <c r="AC106" s="369"/>
      <c r="AD106" s="369"/>
      <c r="AE106" s="368"/>
      <c r="AF106" s="368"/>
      <c r="AG106" s="368"/>
    </row>
    <row r="107" spans="1:33" s="380" customFormat="1" ht="11.25">
      <c r="A107" s="452"/>
      <c r="B107" s="368"/>
      <c r="C107" s="368"/>
      <c r="D107" s="368"/>
      <c r="E107" s="368"/>
      <c r="F107" s="368"/>
      <c r="G107" s="368"/>
      <c r="H107" s="369"/>
      <c r="I107" s="369"/>
      <c r="J107" s="369"/>
      <c r="K107" s="369"/>
      <c r="L107" s="369"/>
      <c r="M107" s="368"/>
      <c r="N107" s="368"/>
      <c r="O107" s="369"/>
      <c r="P107" s="369"/>
      <c r="Q107" s="369"/>
      <c r="R107" s="369"/>
      <c r="S107" s="369"/>
      <c r="T107" s="369"/>
      <c r="U107" s="369"/>
      <c r="V107" s="369"/>
      <c r="W107" s="368"/>
      <c r="X107" s="368"/>
      <c r="Y107" s="368"/>
      <c r="Z107" s="368"/>
      <c r="AA107" s="369"/>
      <c r="AB107" s="369"/>
      <c r="AC107" s="369"/>
      <c r="AD107" s="369"/>
      <c r="AE107" s="368"/>
      <c r="AF107" s="368"/>
      <c r="AG107" s="368"/>
    </row>
    <row r="108" spans="1:33" s="380" customFormat="1" ht="11.25">
      <c r="A108" s="452"/>
      <c r="B108" s="368"/>
      <c r="C108" s="368"/>
      <c r="D108" s="368"/>
      <c r="E108" s="368"/>
      <c r="F108" s="368"/>
      <c r="G108" s="368"/>
      <c r="H108" s="369"/>
      <c r="I108" s="369"/>
      <c r="J108" s="369"/>
      <c r="K108" s="369"/>
      <c r="L108" s="369"/>
      <c r="M108" s="368"/>
      <c r="N108" s="368"/>
      <c r="O108" s="369"/>
      <c r="P108" s="369"/>
      <c r="Q108" s="369"/>
      <c r="R108" s="369"/>
      <c r="S108" s="369"/>
      <c r="T108" s="369"/>
      <c r="U108" s="369"/>
      <c r="V108" s="369"/>
      <c r="W108" s="368"/>
      <c r="X108" s="368"/>
      <c r="Y108" s="368"/>
      <c r="Z108" s="368"/>
      <c r="AA108" s="369"/>
      <c r="AB108" s="369"/>
      <c r="AC108" s="369"/>
      <c r="AD108" s="369"/>
      <c r="AE108" s="368"/>
      <c r="AF108" s="368"/>
      <c r="AG108" s="368"/>
    </row>
    <row r="109" spans="1:33" s="380" customFormat="1" ht="11.25">
      <c r="A109" s="452"/>
      <c r="B109" s="368"/>
      <c r="C109" s="368"/>
      <c r="D109" s="368"/>
      <c r="E109" s="368"/>
      <c r="F109" s="368"/>
      <c r="G109" s="368"/>
      <c r="H109" s="369"/>
      <c r="I109" s="369"/>
      <c r="J109" s="369"/>
      <c r="K109" s="369"/>
      <c r="L109" s="369"/>
      <c r="M109" s="368"/>
      <c r="N109" s="368"/>
      <c r="O109" s="369"/>
      <c r="P109" s="369"/>
      <c r="Q109" s="369"/>
      <c r="R109" s="369"/>
      <c r="S109" s="369"/>
      <c r="T109" s="369"/>
      <c r="U109" s="369"/>
      <c r="V109" s="369"/>
      <c r="W109" s="368"/>
      <c r="X109" s="368"/>
      <c r="Y109" s="368"/>
      <c r="Z109" s="368"/>
      <c r="AA109" s="369"/>
      <c r="AB109" s="369"/>
      <c r="AC109" s="369"/>
      <c r="AD109" s="369"/>
      <c r="AE109" s="368"/>
      <c r="AF109" s="368"/>
      <c r="AG109" s="368"/>
    </row>
    <row r="110" spans="1:33" s="380" customFormat="1" ht="11.25">
      <c r="A110" s="452"/>
      <c r="B110" s="368"/>
      <c r="C110" s="368"/>
      <c r="D110" s="368"/>
      <c r="E110" s="368"/>
      <c r="F110" s="368"/>
      <c r="G110" s="368"/>
      <c r="H110" s="369"/>
      <c r="I110" s="369"/>
      <c r="J110" s="369"/>
      <c r="K110" s="369"/>
      <c r="L110" s="369"/>
      <c r="M110" s="368"/>
      <c r="N110" s="368"/>
      <c r="O110" s="369"/>
      <c r="P110" s="369"/>
      <c r="Q110" s="369"/>
      <c r="R110" s="369"/>
      <c r="S110" s="369"/>
      <c r="T110" s="369"/>
      <c r="U110" s="369"/>
      <c r="V110" s="369"/>
      <c r="W110" s="368"/>
      <c r="X110" s="368"/>
      <c r="Y110" s="368"/>
      <c r="Z110" s="368"/>
      <c r="AA110" s="369"/>
      <c r="AB110" s="369"/>
      <c r="AC110" s="369"/>
      <c r="AD110" s="369"/>
      <c r="AE110" s="368"/>
      <c r="AF110" s="368"/>
      <c r="AG110" s="368"/>
    </row>
    <row r="111" spans="1:33" s="380" customFormat="1" ht="11.25">
      <c r="A111" s="452"/>
      <c r="B111" s="368"/>
      <c r="C111" s="368"/>
      <c r="D111" s="368"/>
      <c r="E111" s="368"/>
      <c r="F111" s="368"/>
      <c r="G111" s="368"/>
      <c r="H111" s="369"/>
      <c r="I111" s="369"/>
      <c r="J111" s="369"/>
      <c r="K111" s="369"/>
      <c r="L111" s="369"/>
      <c r="M111" s="368"/>
      <c r="N111" s="368"/>
      <c r="O111" s="369"/>
      <c r="P111" s="369"/>
      <c r="Q111" s="369"/>
      <c r="R111" s="369"/>
      <c r="S111" s="369"/>
      <c r="T111" s="369"/>
      <c r="U111" s="369"/>
      <c r="V111" s="369"/>
      <c r="W111" s="368"/>
      <c r="X111" s="368"/>
      <c r="Y111" s="368"/>
      <c r="Z111" s="368"/>
      <c r="AA111" s="369"/>
      <c r="AB111" s="369"/>
      <c r="AC111" s="369"/>
      <c r="AD111" s="369"/>
      <c r="AE111" s="368"/>
      <c r="AF111" s="368"/>
      <c r="AG111" s="368"/>
    </row>
    <row r="112" spans="1:33" s="380" customFormat="1" ht="11.25">
      <c r="A112" s="452"/>
      <c r="B112" s="368"/>
      <c r="C112" s="368"/>
      <c r="D112" s="368"/>
      <c r="E112" s="368"/>
      <c r="F112" s="368"/>
      <c r="G112" s="368"/>
      <c r="H112" s="369"/>
      <c r="I112" s="369"/>
      <c r="J112" s="369"/>
      <c r="K112" s="369"/>
      <c r="L112" s="369"/>
      <c r="M112" s="368"/>
      <c r="N112" s="368"/>
      <c r="O112" s="369"/>
      <c r="P112" s="369"/>
      <c r="Q112" s="369"/>
      <c r="R112" s="369"/>
      <c r="S112" s="369"/>
      <c r="T112" s="369"/>
      <c r="U112" s="369"/>
      <c r="V112" s="369"/>
      <c r="W112" s="368"/>
      <c r="X112" s="368"/>
      <c r="Y112" s="368"/>
      <c r="Z112" s="368"/>
      <c r="AA112" s="369"/>
      <c r="AB112" s="369"/>
      <c r="AC112" s="369"/>
      <c r="AD112" s="369"/>
      <c r="AE112" s="368"/>
      <c r="AF112" s="368"/>
      <c r="AG112" s="368"/>
    </row>
    <row r="113" spans="1:33" s="380" customFormat="1" ht="11.25">
      <c r="A113" s="452"/>
      <c r="B113" s="368"/>
      <c r="C113" s="368"/>
      <c r="D113" s="368"/>
      <c r="E113" s="368"/>
      <c r="F113" s="368"/>
      <c r="G113" s="368"/>
      <c r="H113" s="369"/>
      <c r="I113" s="369"/>
      <c r="J113" s="369"/>
      <c r="K113" s="369"/>
      <c r="L113" s="369"/>
      <c r="M113" s="368"/>
      <c r="N113" s="368"/>
      <c r="O113" s="369"/>
      <c r="P113" s="369"/>
      <c r="Q113" s="369"/>
      <c r="R113" s="369"/>
      <c r="S113" s="369"/>
      <c r="T113" s="369"/>
      <c r="U113" s="369"/>
      <c r="V113" s="369"/>
      <c r="W113" s="368"/>
      <c r="X113" s="368"/>
      <c r="Y113" s="368"/>
      <c r="Z113" s="368"/>
      <c r="AA113" s="369"/>
      <c r="AB113" s="369"/>
      <c r="AC113" s="369"/>
      <c r="AD113" s="369"/>
      <c r="AE113" s="368"/>
      <c r="AF113" s="368"/>
      <c r="AG113" s="368"/>
    </row>
    <row r="114" spans="1:33" s="380" customFormat="1" ht="11.25">
      <c r="A114" s="452"/>
      <c r="B114" s="368"/>
      <c r="C114" s="368"/>
      <c r="D114" s="368"/>
      <c r="E114" s="368"/>
      <c r="F114" s="368"/>
      <c r="G114" s="368"/>
      <c r="H114" s="369"/>
      <c r="I114" s="369"/>
      <c r="J114" s="369"/>
      <c r="K114" s="369"/>
      <c r="L114" s="369"/>
      <c r="M114" s="368"/>
      <c r="N114" s="368"/>
      <c r="O114" s="369"/>
      <c r="P114" s="369"/>
      <c r="Q114" s="369"/>
      <c r="R114" s="369"/>
      <c r="S114" s="369"/>
      <c r="T114" s="369"/>
      <c r="U114" s="369"/>
      <c r="V114" s="369"/>
      <c r="W114" s="368"/>
      <c r="X114" s="368"/>
      <c r="Y114" s="368"/>
      <c r="Z114" s="368"/>
      <c r="AA114" s="369"/>
      <c r="AB114" s="369"/>
      <c r="AC114" s="369"/>
      <c r="AD114" s="369"/>
      <c r="AE114" s="368"/>
      <c r="AF114" s="368"/>
      <c r="AG114" s="368"/>
    </row>
    <row r="115" spans="1:33" s="380" customFormat="1" ht="11.25">
      <c r="A115" s="452"/>
      <c r="B115" s="368"/>
      <c r="C115" s="368"/>
      <c r="D115" s="368"/>
      <c r="E115" s="368"/>
      <c r="F115" s="368"/>
      <c r="G115" s="368"/>
      <c r="H115" s="369"/>
      <c r="I115" s="369"/>
      <c r="J115" s="369"/>
      <c r="K115" s="369"/>
      <c r="L115" s="369"/>
      <c r="M115" s="368"/>
      <c r="N115" s="368"/>
      <c r="O115" s="369"/>
      <c r="P115" s="369"/>
      <c r="Q115" s="369"/>
      <c r="R115" s="369"/>
      <c r="S115" s="369"/>
      <c r="T115" s="369"/>
      <c r="U115" s="369"/>
      <c r="V115" s="369"/>
      <c r="W115" s="368"/>
      <c r="X115" s="368"/>
      <c r="Y115" s="368"/>
      <c r="Z115" s="368"/>
      <c r="AA115" s="369"/>
      <c r="AB115" s="369"/>
      <c r="AC115" s="369"/>
      <c r="AD115" s="369"/>
      <c r="AE115" s="368"/>
      <c r="AF115" s="368"/>
      <c r="AG115" s="368"/>
    </row>
    <row r="116" spans="1:33" s="380" customFormat="1" ht="11.25">
      <c r="A116" s="452"/>
      <c r="B116" s="368"/>
      <c r="C116" s="368"/>
      <c r="D116" s="368"/>
      <c r="E116" s="368"/>
      <c r="F116" s="368"/>
      <c r="G116" s="368"/>
      <c r="H116" s="369"/>
      <c r="I116" s="369"/>
      <c r="J116" s="369"/>
      <c r="K116" s="369"/>
      <c r="L116" s="369"/>
      <c r="M116" s="368"/>
      <c r="N116" s="368"/>
      <c r="O116" s="369"/>
      <c r="P116" s="369"/>
      <c r="Q116" s="369"/>
      <c r="R116" s="369"/>
      <c r="S116" s="369"/>
      <c r="T116" s="369"/>
      <c r="U116" s="369"/>
      <c r="V116" s="369"/>
      <c r="W116" s="368"/>
      <c r="X116" s="368"/>
      <c r="Y116" s="368"/>
      <c r="Z116" s="368"/>
      <c r="AA116" s="369"/>
      <c r="AB116" s="369"/>
      <c r="AC116" s="369"/>
      <c r="AD116" s="369"/>
      <c r="AE116" s="368"/>
      <c r="AF116" s="368"/>
      <c r="AG116" s="368"/>
    </row>
    <row r="117" spans="1:33" s="380" customFormat="1" ht="11.25">
      <c r="A117" s="452"/>
      <c r="B117" s="368"/>
      <c r="C117" s="368"/>
      <c r="D117" s="368"/>
      <c r="E117" s="368"/>
      <c r="F117" s="368"/>
      <c r="G117" s="368"/>
      <c r="H117" s="369"/>
      <c r="I117" s="369"/>
      <c r="J117" s="369"/>
      <c r="K117" s="369"/>
      <c r="L117" s="369"/>
      <c r="M117" s="368"/>
      <c r="N117" s="368"/>
      <c r="O117" s="369"/>
      <c r="P117" s="369"/>
      <c r="Q117" s="369"/>
      <c r="R117" s="369"/>
      <c r="S117" s="369"/>
      <c r="T117" s="369"/>
      <c r="U117" s="369"/>
      <c r="V117" s="369"/>
      <c r="W117" s="368"/>
      <c r="X117" s="368"/>
      <c r="Y117" s="368"/>
      <c r="Z117" s="368"/>
      <c r="AA117" s="369"/>
      <c r="AB117" s="369"/>
      <c r="AC117" s="369"/>
      <c r="AD117" s="369"/>
      <c r="AE117" s="368"/>
      <c r="AF117" s="368"/>
      <c r="AG117" s="368"/>
    </row>
    <row r="118" spans="1:33" s="380" customFormat="1" ht="11.25">
      <c r="A118" s="452"/>
      <c r="B118" s="368"/>
      <c r="C118" s="368"/>
      <c r="D118" s="368"/>
      <c r="E118" s="368"/>
      <c r="F118" s="368"/>
      <c r="G118" s="368"/>
      <c r="H118" s="369"/>
      <c r="I118" s="369"/>
      <c r="J118" s="369"/>
      <c r="K118" s="369"/>
      <c r="L118" s="369"/>
      <c r="M118" s="368"/>
      <c r="N118" s="368"/>
      <c r="O118" s="369"/>
      <c r="P118" s="369"/>
      <c r="Q118" s="369"/>
      <c r="R118" s="369"/>
      <c r="S118" s="369"/>
      <c r="T118" s="369"/>
      <c r="U118" s="369"/>
      <c r="V118" s="369"/>
      <c r="W118" s="368"/>
      <c r="X118" s="368"/>
      <c r="Y118" s="368"/>
      <c r="Z118" s="368"/>
      <c r="AA118" s="369"/>
      <c r="AB118" s="369"/>
      <c r="AC118" s="369"/>
      <c r="AD118" s="369"/>
      <c r="AE118" s="368"/>
      <c r="AF118" s="368"/>
      <c r="AG118" s="368"/>
    </row>
    <row r="119" spans="1:33" s="380" customFormat="1" ht="11.25">
      <c r="A119" s="452"/>
      <c r="B119" s="368"/>
      <c r="C119" s="368"/>
      <c r="D119" s="368"/>
      <c r="E119" s="368"/>
      <c r="F119" s="368"/>
      <c r="G119" s="368"/>
      <c r="H119" s="369"/>
      <c r="I119" s="369"/>
      <c r="J119" s="369"/>
      <c r="K119" s="369"/>
      <c r="L119" s="369"/>
      <c r="M119" s="368"/>
      <c r="N119" s="368"/>
      <c r="O119" s="369"/>
      <c r="P119" s="369"/>
      <c r="Q119" s="369"/>
      <c r="R119" s="369"/>
      <c r="S119" s="369"/>
      <c r="T119" s="369"/>
      <c r="U119" s="369"/>
      <c r="V119" s="369"/>
      <c r="W119" s="368"/>
      <c r="X119" s="368"/>
      <c r="Y119" s="368"/>
      <c r="Z119" s="368"/>
      <c r="AA119" s="369"/>
      <c r="AB119" s="369"/>
      <c r="AC119" s="369"/>
      <c r="AD119" s="369"/>
      <c r="AE119" s="368"/>
      <c r="AF119" s="368"/>
      <c r="AG119" s="368"/>
    </row>
    <row r="120" spans="1:33" s="380" customFormat="1" ht="11.25">
      <c r="A120" s="452"/>
      <c r="B120" s="368"/>
      <c r="C120" s="368"/>
      <c r="D120" s="368"/>
      <c r="E120" s="368"/>
      <c r="F120" s="368"/>
      <c r="G120" s="368"/>
      <c r="H120" s="369"/>
      <c r="I120" s="369"/>
      <c r="J120" s="369"/>
      <c r="K120" s="369"/>
      <c r="L120" s="369"/>
      <c r="M120" s="368"/>
      <c r="N120" s="368"/>
      <c r="O120" s="369"/>
      <c r="P120" s="369"/>
      <c r="Q120" s="369"/>
      <c r="R120" s="369"/>
      <c r="S120" s="369"/>
      <c r="T120" s="369"/>
      <c r="U120" s="369"/>
      <c r="V120" s="369"/>
      <c r="W120" s="368"/>
      <c r="X120" s="368"/>
      <c r="Y120" s="368"/>
      <c r="Z120" s="368"/>
      <c r="AA120" s="369"/>
      <c r="AB120" s="369"/>
      <c r="AC120" s="369"/>
      <c r="AD120" s="369"/>
      <c r="AE120" s="368"/>
      <c r="AF120" s="368"/>
      <c r="AG120" s="368"/>
    </row>
    <row r="121" spans="1:33" s="380" customFormat="1" ht="11.25">
      <c r="A121" s="452"/>
      <c r="B121" s="368"/>
      <c r="C121" s="368"/>
      <c r="D121" s="368"/>
      <c r="E121" s="368"/>
      <c r="F121" s="368"/>
      <c r="G121" s="368"/>
      <c r="H121" s="369"/>
      <c r="I121" s="369"/>
      <c r="J121" s="369"/>
      <c r="K121" s="369"/>
      <c r="L121" s="369"/>
      <c r="M121" s="368"/>
      <c r="N121" s="368"/>
      <c r="O121" s="369"/>
      <c r="P121" s="369"/>
      <c r="Q121" s="369"/>
      <c r="R121" s="369"/>
      <c r="S121" s="369"/>
      <c r="T121" s="369"/>
      <c r="U121" s="369"/>
      <c r="V121" s="369"/>
      <c r="W121" s="368"/>
      <c r="X121" s="368"/>
      <c r="Y121" s="368"/>
      <c r="Z121" s="368"/>
      <c r="AA121" s="369"/>
      <c r="AB121" s="369"/>
      <c r="AC121" s="369"/>
      <c r="AD121" s="369"/>
      <c r="AE121" s="368"/>
      <c r="AF121" s="368"/>
      <c r="AG121" s="368"/>
    </row>
    <row r="122" spans="1:33" s="380" customFormat="1" ht="11.25">
      <c r="A122" s="452"/>
      <c r="B122" s="368"/>
      <c r="C122" s="368"/>
      <c r="D122" s="368"/>
      <c r="E122" s="368"/>
      <c r="F122" s="368"/>
      <c r="G122" s="368"/>
      <c r="H122" s="369"/>
      <c r="I122" s="369"/>
      <c r="J122" s="369"/>
      <c r="K122" s="369"/>
      <c r="L122" s="369"/>
      <c r="M122" s="368"/>
      <c r="N122" s="368"/>
      <c r="O122" s="369"/>
      <c r="P122" s="369"/>
      <c r="Q122" s="369"/>
      <c r="R122" s="369"/>
      <c r="S122" s="369"/>
      <c r="T122" s="369"/>
      <c r="U122" s="369"/>
      <c r="V122" s="369"/>
      <c r="W122" s="368"/>
      <c r="X122" s="368"/>
      <c r="Y122" s="368"/>
      <c r="Z122" s="368"/>
      <c r="AA122" s="369"/>
      <c r="AB122" s="369"/>
      <c r="AC122" s="369"/>
      <c r="AD122" s="369"/>
      <c r="AE122" s="368"/>
      <c r="AF122" s="368"/>
      <c r="AG122" s="368"/>
    </row>
    <row r="123" spans="1:33" s="380" customFormat="1" ht="11.25">
      <c r="A123" s="452"/>
      <c r="B123" s="368"/>
      <c r="C123" s="368"/>
      <c r="D123" s="368"/>
      <c r="E123" s="368"/>
      <c r="F123" s="368"/>
      <c r="G123" s="368"/>
      <c r="H123" s="369"/>
      <c r="I123" s="369"/>
      <c r="J123" s="369"/>
      <c r="K123" s="369"/>
      <c r="L123" s="369"/>
      <c r="M123" s="368"/>
      <c r="N123" s="368"/>
      <c r="O123" s="369"/>
      <c r="P123" s="369"/>
      <c r="Q123" s="369"/>
      <c r="R123" s="369"/>
      <c r="S123" s="369"/>
      <c r="T123" s="369"/>
      <c r="U123" s="369"/>
      <c r="V123" s="369"/>
      <c r="W123" s="368"/>
      <c r="X123" s="368"/>
      <c r="Y123" s="368"/>
      <c r="Z123" s="368"/>
      <c r="AA123" s="369"/>
      <c r="AB123" s="369"/>
      <c r="AC123" s="369"/>
      <c r="AD123" s="369"/>
      <c r="AE123" s="368"/>
      <c r="AF123" s="368"/>
      <c r="AG123" s="368"/>
    </row>
    <row r="124" spans="1:33" s="380" customFormat="1" ht="11.25">
      <c r="A124" s="452"/>
      <c r="B124" s="368"/>
      <c r="C124" s="368"/>
      <c r="D124" s="368"/>
      <c r="E124" s="368"/>
      <c r="F124" s="368"/>
      <c r="G124" s="368"/>
      <c r="H124" s="369"/>
      <c r="I124" s="369"/>
      <c r="J124" s="369"/>
      <c r="K124" s="369"/>
      <c r="L124" s="369"/>
      <c r="M124" s="368"/>
      <c r="N124" s="368"/>
      <c r="O124" s="369"/>
      <c r="P124" s="369"/>
      <c r="Q124" s="369"/>
      <c r="R124" s="369"/>
      <c r="S124" s="369"/>
      <c r="T124" s="369"/>
      <c r="U124" s="369"/>
      <c r="V124" s="369"/>
      <c r="W124" s="368"/>
      <c r="X124" s="368"/>
      <c r="Y124" s="368"/>
      <c r="Z124" s="368"/>
      <c r="AA124" s="369"/>
      <c r="AB124" s="369"/>
      <c r="AC124" s="369"/>
      <c r="AD124" s="369"/>
      <c r="AE124" s="368"/>
      <c r="AF124" s="368"/>
      <c r="AG124" s="368"/>
    </row>
    <row r="125" spans="1:33" s="380" customFormat="1" ht="11.25">
      <c r="A125" s="452"/>
      <c r="B125" s="368"/>
      <c r="C125" s="368"/>
      <c r="D125" s="368"/>
      <c r="E125" s="368"/>
      <c r="F125" s="368"/>
      <c r="G125" s="368"/>
      <c r="H125" s="369"/>
      <c r="I125" s="369"/>
      <c r="J125" s="369"/>
      <c r="K125" s="369"/>
      <c r="L125" s="369"/>
      <c r="M125" s="368"/>
      <c r="N125" s="368"/>
      <c r="O125" s="369"/>
      <c r="P125" s="369"/>
      <c r="Q125" s="369"/>
      <c r="R125" s="369"/>
      <c r="S125" s="369"/>
      <c r="T125" s="369"/>
      <c r="U125" s="369"/>
      <c r="V125" s="369"/>
      <c r="W125" s="368"/>
      <c r="X125" s="368"/>
      <c r="Y125" s="368"/>
      <c r="Z125" s="368"/>
      <c r="AA125" s="369"/>
      <c r="AB125" s="369"/>
      <c r="AC125" s="369"/>
      <c r="AD125" s="369"/>
      <c r="AE125" s="368"/>
      <c r="AF125" s="368"/>
      <c r="AG125" s="368"/>
    </row>
    <row r="126" spans="1:33" s="380" customFormat="1" ht="11.25">
      <c r="A126" s="452"/>
      <c r="B126" s="368"/>
      <c r="C126" s="368"/>
      <c r="D126" s="368"/>
      <c r="E126" s="368"/>
      <c r="F126" s="368"/>
      <c r="G126" s="368"/>
      <c r="H126" s="369"/>
      <c r="I126" s="369"/>
      <c r="J126" s="369"/>
      <c r="K126" s="369"/>
      <c r="L126" s="369"/>
      <c r="M126" s="368"/>
      <c r="N126" s="368"/>
      <c r="O126" s="369"/>
      <c r="P126" s="369"/>
      <c r="Q126" s="369"/>
      <c r="R126" s="369"/>
      <c r="S126" s="369"/>
      <c r="T126" s="369"/>
      <c r="U126" s="369"/>
      <c r="V126" s="369"/>
      <c r="W126" s="368"/>
      <c r="X126" s="368"/>
      <c r="Y126" s="368"/>
      <c r="Z126" s="368"/>
      <c r="AA126" s="369"/>
      <c r="AB126" s="369"/>
      <c r="AC126" s="369"/>
      <c r="AD126" s="369"/>
      <c r="AE126" s="368"/>
      <c r="AF126" s="368"/>
      <c r="AG126" s="368"/>
    </row>
    <row r="127" spans="1:33" s="380" customFormat="1" ht="11.25">
      <c r="A127" s="452"/>
      <c r="B127" s="368"/>
      <c r="C127" s="368"/>
      <c r="D127" s="368"/>
      <c r="E127" s="368"/>
      <c r="F127" s="368"/>
      <c r="G127" s="368"/>
      <c r="H127" s="369"/>
      <c r="I127" s="369"/>
      <c r="J127" s="369"/>
      <c r="K127" s="369"/>
      <c r="L127" s="369"/>
      <c r="M127" s="368"/>
      <c r="N127" s="368"/>
      <c r="O127" s="369"/>
      <c r="P127" s="369"/>
      <c r="Q127" s="369"/>
      <c r="R127" s="369"/>
      <c r="S127" s="369"/>
      <c r="T127" s="369"/>
      <c r="U127" s="369"/>
      <c r="V127" s="369"/>
      <c r="W127" s="368"/>
      <c r="X127" s="368"/>
      <c r="Y127" s="368"/>
      <c r="Z127" s="368"/>
      <c r="AA127" s="369"/>
      <c r="AB127" s="369"/>
      <c r="AC127" s="369"/>
      <c r="AD127" s="369"/>
      <c r="AE127" s="368"/>
      <c r="AF127" s="368"/>
      <c r="AG127" s="368"/>
    </row>
    <row r="128" spans="1:33" s="380" customFormat="1" ht="11.25">
      <c r="A128" s="452"/>
      <c r="B128" s="368"/>
      <c r="C128" s="368"/>
      <c r="D128" s="368"/>
      <c r="E128" s="368"/>
      <c r="F128" s="368"/>
      <c r="G128" s="368"/>
      <c r="H128" s="369"/>
      <c r="I128" s="369"/>
      <c r="J128" s="369"/>
      <c r="K128" s="369"/>
      <c r="L128" s="369"/>
      <c r="M128" s="368"/>
      <c r="N128" s="368"/>
      <c r="O128" s="369"/>
      <c r="P128" s="369"/>
      <c r="Q128" s="369"/>
      <c r="R128" s="369"/>
      <c r="S128" s="369"/>
      <c r="T128" s="369"/>
      <c r="U128" s="369"/>
      <c r="V128" s="369"/>
      <c r="W128" s="368"/>
      <c r="X128" s="368"/>
      <c r="Y128" s="368"/>
      <c r="Z128" s="368"/>
      <c r="AA128" s="369"/>
      <c r="AB128" s="369"/>
      <c r="AC128" s="369"/>
      <c r="AD128" s="369"/>
      <c r="AE128" s="368"/>
      <c r="AF128" s="368"/>
      <c r="AG128" s="368"/>
    </row>
    <row r="129" spans="1:33" s="380" customFormat="1" ht="11.25">
      <c r="A129" s="452"/>
      <c r="B129" s="368"/>
      <c r="C129" s="368"/>
      <c r="D129" s="368"/>
      <c r="E129" s="368"/>
      <c r="F129" s="368"/>
      <c r="G129" s="368"/>
      <c r="H129" s="369"/>
      <c r="I129" s="369"/>
      <c r="J129" s="369"/>
      <c r="K129" s="369"/>
      <c r="L129" s="369"/>
      <c r="M129" s="368"/>
      <c r="N129" s="368"/>
      <c r="O129" s="369"/>
      <c r="P129" s="369"/>
      <c r="Q129" s="369"/>
      <c r="R129" s="369"/>
      <c r="S129" s="369"/>
      <c r="T129" s="369"/>
      <c r="U129" s="369"/>
      <c r="V129" s="369"/>
      <c r="W129" s="368"/>
      <c r="X129" s="368"/>
      <c r="Y129" s="368"/>
      <c r="Z129" s="368"/>
      <c r="AA129" s="369"/>
      <c r="AB129" s="369"/>
      <c r="AC129" s="369"/>
      <c r="AD129" s="369"/>
      <c r="AE129" s="368"/>
      <c r="AF129" s="368"/>
      <c r="AG129" s="368"/>
    </row>
    <row r="130" spans="1:33" s="380" customFormat="1" ht="11.25">
      <c r="A130" s="452"/>
      <c r="B130" s="368"/>
      <c r="C130" s="368"/>
      <c r="D130" s="368"/>
      <c r="E130" s="368"/>
      <c r="F130" s="368"/>
      <c r="G130" s="368"/>
      <c r="H130" s="369"/>
      <c r="I130" s="369"/>
      <c r="J130" s="369"/>
      <c r="K130" s="369"/>
      <c r="L130" s="369"/>
      <c r="M130" s="368"/>
      <c r="N130" s="368"/>
      <c r="O130" s="369"/>
      <c r="P130" s="369"/>
      <c r="Q130" s="369"/>
      <c r="R130" s="369"/>
      <c r="S130" s="369"/>
      <c r="T130" s="369"/>
      <c r="U130" s="369"/>
      <c r="V130" s="369"/>
      <c r="W130" s="368"/>
      <c r="X130" s="368"/>
      <c r="Y130" s="368"/>
      <c r="Z130" s="368"/>
      <c r="AA130" s="369"/>
      <c r="AB130" s="369"/>
      <c r="AC130" s="369"/>
      <c r="AD130" s="369"/>
      <c r="AE130" s="368"/>
      <c r="AF130" s="368"/>
      <c r="AG130" s="368"/>
    </row>
    <row r="131" spans="1:33" s="380" customFormat="1" ht="11.25">
      <c r="A131" s="452"/>
      <c r="B131" s="368"/>
      <c r="C131" s="368"/>
      <c r="D131" s="368"/>
      <c r="E131" s="368"/>
      <c r="F131" s="368"/>
      <c r="G131" s="368"/>
      <c r="H131" s="369"/>
      <c r="I131" s="369"/>
      <c r="J131" s="369"/>
      <c r="K131" s="369"/>
      <c r="L131" s="369"/>
      <c r="M131" s="368"/>
      <c r="N131" s="368"/>
      <c r="O131" s="369"/>
      <c r="P131" s="369"/>
      <c r="Q131" s="369"/>
      <c r="R131" s="369"/>
      <c r="S131" s="369"/>
      <c r="T131" s="369"/>
      <c r="U131" s="369"/>
      <c r="V131" s="369"/>
      <c r="W131" s="368"/>
      <c r="X131" s="368"/>
      <c r="Y131" s="368"/>
      <c r="Z131" s="368"/>
      <c r="AA131" s="369"/>
      <c r="AB131" s="369"/>
      <c r="AC131" s="369"/>
      <c r="AD131" s="369"/>
      <c r="AE131" s="368"/>
      <c r="AF131" s="368"/>
      <c r="AG131" s="368"/>
    </row>
    <row r="132" spans="1:33" s="380" customFormat="1" ht="11.25">
      <c r="A132" s="452"/>
      <c r="B132" s="368"/>
      <c r="C132" s="368"/>
      <c r="D132" s="368"/>
      <c r="E132" s="368"/>
      <c r="F132" s="368"/>
      <c r="G132" s="368"/>
      <c r="H132" s="369"/>
      <c r="I132" s="369"/>
      <c r="J132" s="369"/>
      <c r="K132" s="369"/>
      <c r="L132" s="369"/>
      <c r="M132" s="368"/>
      <c r="N132" s="368"/>
      <c r="O132" s="369"/>
      <c r="P132" s="369"/>
      <c r="Q132" s="369"/>
      <c r="R132" s="369"/>
      <c r="S132" s="369"/>
      <c r="T132" s="369"/>
      <c r="U132" s="369"/>
      <c r="V132" s="369"/>
      <c r="W132" s="368"/>
      <c r="X132" s="368"/>
      <c r="Y132" s="368"/>
      <c r="Z132" s="368"/>
      <c r="AA132" s="369"/>
      <c r="AB132" s="369"/>
      <c r="AC132" s="369"/>
      <c r="AD132" s="369"/>
      <c r="AE132" s="368"/>
      <c r="AF132" s="368"/>
      <c r="AG132" s="368"/>
    </row>
    <row r="133" spans="1:33" s="380" customFormat="1" ht="11.25">
      <c r="A133" s="452"/>
      <c r="B133" s="368"/>
      <c r="C133" s="368"/>
      <c r="D133" s="368"/>
      <c r="E133" s="368"/>
      <c r="F133" s="368"/>
      <c r="G133" s="368"/>
      <c r="H133" s="369"/>
      <c r="I133" s="369"/>
      <c r="J133" s="369"/>
      <c r="K133" s="369"/>
      <c r="L133" s="369"/>
      <c r="M133" s="368"/>
      <c r="N133" s="368"/>
      <c r="O133" s="369"/>
      <c r="P133" s="369"/>
      <c r="Q133" s="369"/>
      <c r="R133" s="369"/>
      <c r="S133" s="369"/>
      <c r="T133" s="369"/>
      <c r="U133" s="369"/>
      <c r="V133" s="369"/>
      <c r="W133" s="368"/>
      <c r="X133" s="368"/>
      <c r="Y133" s="368"/>
      <c r="Z133" s="368"/>
      <c r="AA133" s="369"/>
      <c r="AB133" s="369"/>
      <c r="AC133" s="369"/>
      <c r="AD133" s="369"/>
      <c r="AE133" s="368"/>
      <c r="AF133" s="368"/>
      <c r="AG133" s="368"/>
    </row>
    <row r="134" spans="1:33" s="380" customFormat="1" ht="11.25">
      <c r="A134" s="452"/>
      <c r="B134" s="368"/>
      <c r="C134" s="368"/>
      <c r="D134" s="368"/>
      <c r="E134" s="368"/>
      <c r="F134" s="368"/>
      <c r="G134" s="368"/>
      <c r="H134" s="369"/>
      <c r="I134" s="369"/>
      <c r="J134" s="369"/>
      <c r="K134" s="369"/>
      <c r="L134" s="369"/>
      <c r="M134" s="368"/>
      <c r="N134" s="368"/>
      <c r="O134" s="369"/>
      <c r="P134" s="369"/>
      <c r="Q134" s="369"/>
      <c r="R134" s="369"/>
      <c r="S134" s="369"/>
      <c r="T134" s="369"/>
      <c r="U134" s="369"/>
      <c r="V134" s="369"/>
      <c r="W134" s="368"/>
      <c r="X134" s="368"/>
      <c r="Y134" s="368"/>
      <c r="Z134" s="368"/>
      <c r="AA134" s="369"/>
      <c r="AB134" s="369"/>
      <c r="AC134" s="369"/>
      <c r="AD134" s="369"/>
      <c r="AE134" s="368"/>
      <c r="AF134" s="368"/>
      <c r="AG134" s="368"/>
    </row>
    <row r="135" spans="1:33" s="380" customFormat="1" ht="11.25">
      <c r="A135" s="452"/>
      <c r="B135" s="368"/>
      <c r="C135" s="368"/>
      <c r="D135" s="368"/>
      <c r="E135" s="368"/>
      <c r="F135" s="368"/>
      <c r="G135" s="368"/>
      <c r="H135" s="369"/>
      <c r="I135" s="369"/>
      <c r="J135" s="369"/>
      <c r="K135" s="369"/>
      <c r="L135" s="369"/>
      <c r="M135" s="368"/>
      <c r="N135" s="368"/>
      <c r="O135" s="369"/>
      <c r="P135" s="369"/>
      <c r="Q135" s="369"/>
      <c r="R135" s="369"/>
      <c r="S135" s="369"/>
      <c r="T135" s="369"/>
      <c r="U135" s="369"/>
      <c r="V135" s="369"/>
      <c r="W135" s="368"/>
      <c r="X135" s="368"/>
      <c r="Y135" s="368"/>
      <c r="Z135" s="368"/>
      <c r="AA135" s="369"/>
      <c r="AB135" s="369"/>
      <c r="AC135" s="369"/>
      <c r="AD135" s="369"/>
      <c r="AE135" s="368"/>
      <c r="AF135" s="368"/>
      <c r="AG135" s="368"/>
    </row>
    <row r="136" spans="1:33" s="380" customFormat="1" ht="11.25">
      <c r="A136" s="452"/>
      <c r="B136" s="368"/>
      <c r="C136" s="368"/>
      <c r="D136" s="368"/>
      <c r="E136" s="368"/>
      <c r="F136" s="368"/>
      <c r="G136" s="368"/>
      <c r="H136" s="369"/>
      <c r="I136" s="369"/>
      <c r="J136" s="369"/>
      <c r="K136" s="369"/>
      <c r="L136" s="369"/>
      <c r="M136" s="368"/>
      <c r="N136" s="368"/>
      <c r="O136" s="369"/>
      <c r="P136" s="369"/>
      <c r="Q136" s="369"/>
      <c r="R136" s="369"/>
      <c r="S136" s="369"/>
      <c r="T136" s="369"/>
      <c r="U136" s="369"/>
      <c r="V136" s="369"/>
      <c r="W136" s="368"/>
      <c r="X136" s="368"/>
      <c r="Y136" s="368"/>
      <c r="Z136" s="368"/>
      <c r="AA136" s="369"/>
      <c r="AB136" s="369"/>
      <c r="AC136" s="369"/>
      <c r="AD136" s="369"/>
      <c r="AE136" s="368"/>
      <c r="AF136" s="368"/>
      <c r="AG136" s="368"/>
    </row>
    <row r="137" spans="1:33" s="380" customFormat="1" ht="11.25">
      <c r="A137" s="452"/>
      <c r="B137" s="368"/>
      <c r="C137" s="368"/>
      <c r="D137" s="368"/>
      <c r="E137" s="368"/>
      <c r="F137" s="368"/>
      <c r="G137" s="368"/>
      <c r="H137" s="369"/>
      <c r="I137" s="369"/>
      <c r="J137" s="369"/>
      <c r="K137" s="369"/>
      <c r="L137" s="369"/>
      <c r="M137" s="368"/>
      <c r="N137" s="368"/>
      <c r="O137" s="369"/>
      <c r="P137" s="369"/>
      <c r="Q137" s="369"/>
      <c r="R137" s="369"/>
      <c r="S137" s="369"/>
      <c r="T137" s="369"/>
      <c r="U137" s="369"/>
      <c r="V137" s="369"/>
      <c r="W137" s="368"/>
      <c r="X137" s="368"/>
      <c r="Y137" s="368"/>
      <c r="Z137" s="368"/>
      <c r="AA137" s="369"/>
      <c r="AB137" s="369"/>
      <c r="AC137" s="369"/>
      <c r="AD137" s="369"/>
      <c r="AE137" s="368"/>
      <c r="AF137" s="368"/>
      <c r="AG137" s="368"/>
    </row>
    <row r="138" spans="1:33" s="380" customFormat="1" ht="11.25">
      <c r="A138" s="452"/>
      <c r="B138" s="368"/>
      <c r="C138" s="368"/>
      <c r="D138" s="368"/>
      <c r="E138" s="368"/>
      <c r="F138" s="368"/>
      <c r="G138" s="368"/>
      <c r="H138" s="369"/>
      <c r="I138" s="369"/>
      <c r="J138" s="369"/>
      <c r="K138" s="369"/>
      <c r="L138" s="369"/>
      <c r="M138" s="368"/>
      <c r="N138" s="368"/>
      <c r="O138" s="369"/>
      <c r="P138" s="369"/>
      <c r="Q138" s="369"/>
      <c r="R138" s="369"/>
      <c r="S138" s="369"/>
      <c r="T138" s="369"/>
      <c r="U138" s="369"/>
      <c r="V138" s="369"/>
      <c r="W138" s="368"/>
      <c r="X138" s="368"/>
      <c r="Y138" s="368"/>
      <c r="Z138" s="368"/>
      <c r="AA138" s="369"/>
      <c r="AB138" s="369"/>
      <c r="AC138" s="369"/>
      <c r="AD138" s="369"/>
      <c r="AE138" s="368"/>
      <c r="AF138" s="368"/>
      <c r="AG138" s="368"/>
    </row>
    <row r="139" spans="1:33" s="380" customFormat="1" ht="11.25">
      <c r="A139" s="452"/>
      <c r="B139" s="368"/>
      <c r="C139" s="368"/>
      <c r="D139" s="368"/>
      <c r="E139" s="368"/>
      <c r="F139" s="368"/>
      <c r="G139" s="368"/>
      <c r="H139" s="369"/>
      <c r="I139" s="369"/>
      <c r="J139" s="369"/>
      <c r="K139" s="369"/>
      <c r="L139" s="369"/>
      <c r="M139" s="368"/>
      <c r="N139" s="368"/>
      <c r="O139" s="369"/>
      <c r="P139" s="369"/>
      <c r="Q139" s="369"/>
      <c r="R139" s="369"/>
      <c r="S139" s="369"/>
      <c r="T139" s="369"/>
      <c r="U139" s="369"/>
      <c r="V139" s="369"/>
      <c r="W139" s="368"/>
      <c r="X139" s="368"/>
      <c r="Y139" s="368"/>
      <c r="Z139" s="368"/>
      <c r="AA139" s="369"/>
      <c r="AB139" s="369"/>
      <c r="AC139" s="369"/>
      <c r="AD139" s="369"/>
      <c r="AE139" s="368"/>
      <c r="AF139" s="368"/>
      <c r="AG139" s="368"/>
    </row>
    <row r="140" spans="1:33" s="380" customFormat="1" ht="11.25">
      <c r="A140" s="452"/>
      <c r="B140" s="368"/>
      <c r="C140" s="368"/>
      <c r="D140" s="368"/>
      <c r="E140" s="368"/>
      <c r="F140" s="368"/>
      <c r="G140" s="368"/>
      <c r="H140" s="369"/>
      <c r="I140" s="369"/>
      <c r="J140" s="369"/>
      <c r="K140" s="369"/>
      <c r="L140" s="369"/>
      <c r="M140" s="368"/>
      <c r="N140" s="368"/>
      <c r="O140" s="369"/>
      <c r="P140" s="369"/>
      <c r="Q140" s="369"/>
      <c r="R140" s="369"/>
      <c r="S140" s="369"/>
      <c r="T140" s="369"/>
      <c r="U140" s="369"/>
      <c r="V140" s="369"/>
      <c r="W140" s="368"/>
      <c r="X140" s="368"/>
      <c r="Y140" s="368"/>
      <c r="Z140" s="368"/>
      <c r="AA140" s="369"/>
      <c r="AB140" s="369"/>
      <c r="AC140" s="369"/>
      <c r="AD140" s="369"/>
      <c r="AE140" s="368"/>
      <c r="AF140" s="368"/>
      <c r="AG140" s="368"/>
    </row>
    <row r="141" spans="1:33" s="380" customFormat="1" ht="11.25">
      <c r="A141" s="452"/>
      <c r="B141" s="368"/>
      <c r="C141" s="368"/>
      <c r="D141" s="368"/>
      <c r="E141" s="368"/>
      <c r="F141" s="368"/>
      <c r="G141" s="368"/>
      <c r="H141" s="369"/>
      <c r="I141" s="369"/>
      <c r="J141" s="369"/>
      <c r="K141" s="369"/>
      <c r="L141" s="369"/>
      <c r="M141" s="368"/>
      <c r="N141" s="368"/>
      <c r="O141" s="369"/>
      <c r="P141" s="369"/>
      <c r="Q141" s="369"/>
      <c r="R141" s="369"/>
      <c r="S141" s="369"/>
      <c r="T141" s="369"/>
      <c r="U141" s="369"/>
      <c r="V141" s="369"/>
      <c r="W141" s="368"/>
      <c r="X141" s="368"/>
      <c r="Y141" s="368"/>
      <c r="Z141" s="368"/>
      <c r="AA141" s="369"/>
      <c r="AB141" s="369"/>
      <c r="AC141" s="369"/>
      <c r="AD141" s="369"/>
      <c r="AE141" s="368"/>
      <c r="AF141" s="368"/>
      <c r="AG141" s="368"/>
    </row>
    <row r="142" spans="1:33" s="380" customFormat="1" ht="11.25">
      <c r="A142" s="452"/>
      <c r="B142" s="368"/>
      <c r="C142" s="368"/>
      <c r="D142" s="368"/>
      <c r="E142" s="368"/>
      <c r="F142" s="368"/>
      <c r="G142" s="368"/>
      <c r="H142" s="369"/>
      <c r="I142" s="369"/>
      <c r="J142" s="369"/>
      <c r="K142" s="369"/>
      <c r="L142" s="369"/>
      <c r="M142" s="368"/>
      <c r="N142" s="368"/>
      <c r="O142" s="369"/>
      <c r="P142" s="369"/>
      <c r="Q142" s="369"/>
      <c r="R142" s="369"/>
      <c r="S142" s="369"/>
      <c r="T142" s="369"/>
      <c r="U142" s="369"/>
      <c r="V142" s="369"/>
      <c r="W142" s="368"/>
      <c r="X142" s="368"/>
      <c r="Y142" s="368"/>
      <c r="Z142" s="368"/>
      <c r="AA142" s="369"/>
      <c r="AB142" s="369"/>
      <c r="AC142" s="369"/>
      <c r="AD142" s="369"/>
      <c r="AE142" s="368"/>
      <c r="AF142" s="368"/>
      <c r="AG142" s="368"/>
    </row>
    <row r="143" spans="1:33" s="380" customFormat="1" ht="11.25">
      <c r="A143" s="452"/>
      <c r="B143" s="368"/>
      <c r="C143" s="368"/>
      <c r="D143" s="368"/>
      <c r="E143" s="368"/>
      <c r="F143" s="368"/>
      <c r="G143" s="368"/>
      <c r="H143" s="369"/>
      <c r="I143" s="369"/>
      <c r="J143" s="369"/>
      <c r="K143" s="369"/>
      <c r="L143" s="369"/>
      <c r="M143" s="368"/>
      <c r="N143" s="368"/>
      <c r="O143" s="369"/>
      <c r="P143" s="369"/>
      <c r="Q143" s="369"/>
      <c r="R143" s="369"/>
      <c r="S143" s="369"/>
      <c r="T143" s="369"/>
      <c r="U143" s="369"/>
      <c r="V143" s="369"/>
      <c r="W143" s="368"/>
      <c r="X143" s="368"/>
      <c r="Y143" s="368"/>
      <c r="Z143" s="368"/>
      <c r="AA143" s="369"/>
      <c r="AB143" s="369"/>
      <c r="AC143" s="369"/>
      <c r="AD143" s="369"/>
      <c r="AE143" s="368"/>
      <c r="AF143" s="368"/>
      <c r="AG143" s="368"/>
    </row>
    <row r="144" spans="1:33" s="380" customFormat="1" ht="11.25">
      <c r="A144" s="452"/>
      <c r="B144" s="368"/>
      <c r="C144" s="368"/>
      <c r="D144" s="368"/>
      <c r="E144" s="368"/>
      <c r="F144" s="368"/>
      <c r="G144" s="368"/>
      <c r="H144" s="369"/>
      <c r="I144" s="369"/>
      <c r="J144" s="369"/>
      <c r="K144" s="369"/>
      <c r="L144" s="369"/>
      <c r="M144" s="368"/>
      <c r="N144" s="368"/>
      <c r="O144" s="369"/>
      <c r="P144" s="369"/>
      <c r="Q144" s="369"/>
      <c r="R144" s="369"/>
      <c r="S144" s="369"/>
      <c r="T144" s="369"/>
      <c r="U144" s="369"/>
      <c r="V144" s="369"/>
      <c r="W144" s="368"/>
      <c r="X144" s="368"/>
      <c r="Y144" s="368"/>
      <c r="Z144" s="368"/>
      <c r="AA144" s="369"/>
      <c r="AB144" s="369"/>
      <c r="AC144" s="369"/>
      <c r="AD144" s="369"/>
      <c r="AE144" s="368"/>
      <c r="AF144" s="368"/>
      <c r="AG144" s="368"/>
    </row>
    <row r="145" spans="1:33" s="380" customFormat="1" ht="11.25">
      <c r="A145" s="452"/>
      <c r="B145" s="368"/>
      <c r="C145" s="368"/>
      <c r="D145" s="368"/>
      <c r="E145" s="368"/>
      <c r="F145" s="368"/>
      <c r="G145" s="368"/>
      <c r="H145" s="369"/>
      <c r="I145" s="369"/>
      <c r="J145" s="369"/>
      <c r="K145" s="369"/>
      <c r="L145" s="369"/>
      <c r="M145" s="368"/>
      <c r="N145" s="368"/>
      <c r="O145" s="369"/>
      <c r="P145" s="369"/>
      <c r="Q145" s="369"/>
      <c r="R145" s="369"/>
      <c r="S145" s="369"/>
      <c r="T145" s="369"/>
      <c r="U145" s="369"/>
      <c r="V145" s="369"/>
      <c r="W145" s="368"/>
      <c r="X145" s="368"/>
      <c r="Y145" s="368"/>
      <c r="Z145" s="368"/>
      <c r="AA145" s="369"/>
      <c r="AB145" s="369"/>
      <c r="AC145" s="369"/>
      <c r="AD145" s="369"/>
      <c r="AE145" s="368"/>
      <c r="AF145" s="368"/>
      <c r="AG145" s="368"/>
    </row>
    <row r="146" spans="1:33" s="380" customFormat="1" ht="11.25">
      <c r="A146" s="452"/>
      <c r="B146" s="368"/>
      <c r="C146" s="368"/>
      <c r="D146" s="368"/>
      <c r="E146" s="368"/>
      <c r="F146" s="368"/>
      <c r="G146" s="368"/>
      <c r="H146" s="369"/>
      <c r="I146" s="369"/>
      <c r="J146" s="369"/>
      <c r="K146" s="369"/>
      <c r="L146" s="369"/>
      <c r="M146" s="368"/>
      <c r="N146" s="368"/>
      <c r="O146" s="369"/>
      <c r="P146" s="369"/>
      <c r="Q146" s="369"/>
      <c r="R146" s="369"/>
      <c r="S146" s="369"/>
      <c r="T146" s="369"/>
      <c r="U146" s="369"/>
      <c r="V146" s="369"/>
      <c r="W146" s="368"/>
      <c r="X146" s="368"/>
      <c r="Y146" s="368"/>
      <c r="Z146" s="368"/>
      <c r="AA146" s="369"/>
      <c r="AB146" s="369"/>
      <c r="AC146" s="369"/>
      <c r="AD146" s="369"/>
      <c r="AE146" s="368"/>
      <c r="AF146" s="368"/>
      <c r="AG146" s="368"/>
    </row>
    <row r="147" spans="1:33" s="380" customFormat="1" ht="11.25">
      <c r="A147" s="452"/>
      <c r="B147" s="368"/>
      <c r="C147" s="368"/>
      <c r="D147" s="368"/>
      <c r="E147" s="368"/>
      <c r="F147" s="368"/>
      <c r="G147" s="368"/>
      <c r="H147" s="369"/>
      <c r="I147" s="369"/>
      <c r="J147" s="369"/>
      <c r="K147" s="369"/>
      <c r="L147" s="369"/>
      <c r="M147" s="368"/>
      <c r="N147" s="368"/>
      <c r="O147" s="369"/>
      <c r="P147" s="369"/>
      <c r="Q147" s="369"/>
      <c r="R147" s="369"/>
      <c r="S147" s="369"/>
      <c r="T147" s="369"/>
      <c r="U147" s="369"/>
      <c r="V147" s="369"/>
      <c r="W147" s="368"/>
      <c r="X147" s="368"/>
      <c r="Y147" s="368"/>
      <c r="Z147" s="368"/>
      <c r="AA147" s="369"/>
      <c r="AB147" s="369"/>
      <c r="AC147" s="369"/>
      <c r="AD147" s="369"/>
      <c r="AE147" s="368"/>
      <c r="AF147" s="368"/>
      <c r="AG147" s="368"/>
    </row>
    <row r="148" spans="1:33" s="380" customFormat="1" ht="11.25">
      <c r="A148" s="452"/>
      <c r="B148" s="368"/>
      <c r="C148" s="368"/>
      <c r="D148" s="368"/>
      <c r="E148" s="368"/>
      <c r="F148" s="368"/>
      <c r="G148" s="368"/>
      <c r="H148" s="369"/>
      <c r="I148" s="369"/>
      <c r="J148" s="369"/>
      <c r="K148" s="369"/>
      <c r="L148" s="369"/>
      <c r="M148" s="368"/>
      <c r="N148" s="368"/>
      <c r="O148" s="369"/>
      <c r="P148" s="369"/>
      <c r="Q148" s="369"/>
      <c r="R148" s="369"/>
      <c r="S148" s="369"/>
      <c r="T148" s="369"/>
      <c r="U148" s="369"/>
      <c r="V148" s="369"/>
      <c r="W148" s="368"/>
      <c r="X148" s="368"/>
      <c r="Y148" s="368"/>
      <c r="Z148" s="368"/>
      <c r="AA148" s="369"/>
      <c r="AB148" s="369"/>
      <c r="AC148" s="369"/>
      <c r="AD148" s="369"/>
      <c r="AE148" s="368"/>
      <c r="AF148" s="368"/>
      <c r="AG148" s="368"/>
    </row>
    <row r="149" spans="1:33" s="380" customFormat="1" ht="11.25">
      <c r="A149" s="452"/>
      <c r="B149" s="368"/>
      <c r="C149" s="368"/>
      <c r="D149" s="368"/>
      <c r="E149" s="368"/>
      <c r="F149" s="368"/>
      <c r="G149" s="368"/>
      <c r="H149" s="369"/>
      <c r="I149" s="369"/>
      <c r="J149" s="369"/>
      <c r="K149" s="369"/>
      <c r="L149" s="369"/>
      <c r="M149" s="368"/>
      <c r="N149" s="368"/>
      <c r="O149" s="369"/>
      <c r="P149" s="369"/>
      <c r="Q149" s="369"/>
      <c r="R149" s="369"/>
      <c r="S149" s="369"/>
      <c r="T149" s="369"/>
      <c r="U149" s="369"/>
      <c r="V149" s="369"/>
      <c r="W149" s="368"/>
      <c r="X149" s="368"/>
      <c r="Y149" s="368"/>
      <c r="Z149" s="368"/>
      <c r="AA149" s="369"/>
      <c r="AB149" s="369"/>
      <c r="AC149" s="369"/>
      <c r="AD149" s="369"/>
      <c r="AE149" s="368"/>
      <c r="AF149" s="368"/>
      <c r="AG149" s="368"/>
    </row>
    <row r="150" spans="1:33" s="380" customFormat="1" ht="11.25">
      <c r="A150" s="452"/>
      <c r="B150" s="368"/>
      <c r="C150" s="368"/>
      <c r="D150" s="368"/>
      <c r="E150" s="368"/>
      <c r="F150" s="368"/>
      <c r="G150" s="368"/>
      <c r="H150" s="369"/>
      <c r="I150" s="369"/>
      <c r="J150" s="369"/>
      <c r="K150" s="369"/>
      <c r="L150" s="369"/>
      <c r="M150" s="368"/>
      <c r="N150" s="368"/>
      <c r="O150" s="369"/>
      <c r="P150" s="369"/>
      <c r="Q150" s="369"/>
      <c r="R150" s="369"/>
      <c r="S150" s="369"/>
      <c r="T150" s="369"/>
      <c r="U150" s="369"/>
      <c r="V150" s="369"/>
      <c r="W150" s="368"/>
      <c r="X150" s="368"/>
      <c r="Y150" s="368"/>
      <c r="Z150" s="368"/>
      <c r="AA150" s="369"/>
      <c r="AB150" s="369"/>
      <c r="AC150" s="369"/>
      <c r="AD150" s="369"/>
      <c r="AE150" s="368"/>
      <c r="AF150" s="368"/>
      <c r="AG150" s="368"/>
    </row>
    <row r="151" spans="1:33" s="380" customFormat="1" ht="11.25">
      <c r="A151" s="452"/>
      <c r="B151" s="368"/>
      <c r="C151" s="368"/>
      <c r="D151" s="368"/>
      <c r="E151" s="368"/>
      <c r="F151" s="368"/>
      <c r="G151" s="368"/>
      <c r="H151" s="369"/>
      <c r="I151" s="369"/>
      <c r="J151" s="369"/>
      <c r="K151" s="369"/>
      <c r="L151" s="369"/>
      <c r="M151" s="368"/>
      <c r="N151" s="368"/>
      <c r="O151" s="369"/>
      <c r="P151" s="369"/>
      <c r="Q151" s="369"/>
      <c r="R151" s="369"/>
      <c r="S151" s="369"/>
      <c r="T151" s="369"/>
      <c r="U151" s="369"/>
      <c r="V151" s="369"/>
      <c r="W151" s="368"/>
      <c r="X151" s="368"/>
      <c r="Y151" s="368"/>
      <c r="Z151" s="368"/>
      <c r="AA151" s="369"/>
      <c r="AB151" s="369"/>
      <c r="AC151" s="369"/>
      <c r="AD151" s="369"/>
      <c r="AE151" s="368"/>
      <c r="AF151" s="368"/>
      <c r="AG151" s="368"/>
    </row>
    <row r="152" spans="1:33" s="380" customFormat="1" ht="11.25">
      <c r="A152" s="452"/>
      <c r="B152" s="368"/>
      <c r="C152" s="368"/>
      <c r="D152" s="368"/>
      <c r="E152" s="368"/>
      <c r="F152" s="368"/>
      <c r="G152" s="368"/>
      <c r="H152" s="369"/>
      <c r="I152" s="369"/>
      <c r="J152" s="369"/>
      <c r="K152" s="369"/>
      <c r="L152" s="369"/>
      <c r="M152" s="368"/>
      <c r="N152" s="368"/>
      <c r="O152" s="369"/>
      <c r="P152" s="369"/>
      <c r="Q152" s="369"/>
      <c r="R152" s="369"/>
      <c r="S152" s="369"/>
      <c r="T152" s="369"/>
      <c r="U152" s="369"/>
      <c r="V152" s="369"/>
      <c r="W152" s="368"/>
      <c r="X152" s="368"/>
      <c r="Y152" s="368"/>
      <c r="Z152" s="368"/>
      <c r="AA152" s="369"/>
      <c r="AB152" s="369"/>
      <c r="AC152" s="369"/>
      <c r="AD152" s="369"/>
      <c r="AE152" s="368"/>
      <c r="AF152" s="368"/>
      <c r="AG152" s="368"/>
    </row>
    <row r="153" spans="1:33" s="380" customFormat="1" ht="11.25">
      <c r="A153" s="452"/>
      <c r="B153" s="368"/>
      <c r="C153" s="368"/>
      <c r="D153" s="368"/>
      <c r="E153" s="368"/>
      <c r="F153" s="368"/>
      <c r="G153" s="368"/>
      <c r="H153" s="369"/>
      <c r="I153" s="369"/>
      <c r="J153" s="369"/>
      <c r="K153" s="369"/>
      <c r="L153" s="369"/>
      <c r="M153" s="368"/>
      <c r="N153" s="368"/>
      <c r="O153" s="369"/>
      <c r="P153" s="369"/>
      <c r="Q153" s="369"/>
      <c r="R153" s="369"/>
      <c r="S153" s="369"/>
      <c r="T153" s="369"/>
      <c r="U153" s="369"/>
      <c r="V153" s="369"/>
      <c r="W153" s="368"/>
      <c r="X153" s="368"/>
      <c r="Y153" s="368"/>
      <c r="Z153" s="368"/>
      <c r="AA153" s="369"/>
      <c r="AB153" s="369"/>
      <c r="AC153" s="369"/>
      <c r="AD153" s="369"/>
      <c r="AE153" s="368"/>
      <c r="AF153" s="368"/>
      <c r="AG153" s="368"/>
    </row>
    <row r="154" spans="1:33" s="380" customFormat="1" ht="11.25">
      <c r="A154" s="452"/>
      <c r="B154" s="368"/>
      <c r="C154" s="368"/>
      <c r="D154" s="368"/>
      <c r="E154" s="368"/>
      <c r="F154" s="368"/>
      <c r="G154" s="368"/>
      <c r="H154" s="369"/>
      <c r="I154" s="369"/>
      <c r="J154" s="369"/>
      <c r="K154" s="369"/>
      <c r="L154" s="369"/>
      <c r="M154" s="368"/>
      <c r="N154" s="368"/>
      <c r="O154" s="369"/>
      <c r="P154" s="369"/>
      <c r="Q154" s="369"/>
      <c r="R154" s="369"/>
      <c r="S154" s="369"/>
      <c r="T154" s="369"/>
      <c r="U154" s="369"/>
      <c r="V154" s="369"/>
      <c r="W154" s="368"/>
      <c r="X154" s="368"/>
      <c r="Y154" s="368"/>
      <c r="Z154" s="368"/>
      <c r="AA154" s="369"/>
      <c r="AB154" s="369"/>
      <c r="AC154" s="369"/>
      <c r="AD154" s="369"/>
      <c r="AE154" s="368"/>
      <c r="AF154" s="368"/>
      <c r="AG154" s="368"/>
    </row>
    <row r="155" spans="1:33" s="380" customFormat="1" ht="11.25">
      <c r="A155" s="452"/>
      <c r="B155" s="368"/>
      <c r="C155" s="368"/>
      <c r="D155" s="368"/>
      <c r="E155" s="368"/>
      <c r="F155" s="368"/>
      <c r="G155" s="368"/>
      <c r="H155" s="369"/>
      <c r="I155" s="369"/>
      <c r="J155" s="369"/>
      <c r="K155" s="369"/>
      <c r="L155" s="369"/>
      <c r="M155" s="368"/>
      <c r="N155" s="368"/>
      <c r="O155" s="369"/>
      <c r="P155" s="369"/>
      <c r="Q155" s="369"/>
      <c r="R155" s="369"/>
      <c r="S155" s="369"/>
      <c r="T155" s="369"/>
      <c r="U155" s="369"/>
      <c r="V155" s="369"/>
      <c r="W155" s="368"/>
      <c r="X155" s="368"/>
      <c r="Y155" s="368"/>
      <c r="Z155" s="368"/>
      <c r="AA155" s="369"/>
      <c r="AB155" s="369"/>
      <c r="AC155" s="369"/>
      <c r="AD155" s="369"/>
      <c r="AE155" s="368"/>
      <c r="AF155" s="368"/>
      <c r="AG155" s="368"/>
    </row>
    <row r="156" spans="1:33" s="380" customFormat="1" ht="11.25">
      <c r="A156" s="452"/>
      <c r="B156" s="368"/>
      <c r="C156" s="368"/>
      <c r="D156" s="368"/>
      <c r="E156" s="368"/>
      <c r="F156" s="368"/>
      <c r="G156" s="368"/>
      <c r="H156" s="369"/>
      <c r="I156" s="369"/>
      <c r="J156" s="369"/>
      <c r="K156" s="369"/>
      <c r="L156" s="369"/>
      <c r="M156" s="368"/>
      <c r="N156" s="368"/>
      <c r="O156" s="369"/>
      <c r="P156" s="369"/>
      <c r="Q156" s="369"/>
      <c r="R156" s="369"/>
      <c r="S156" s="369"/>
      <c r="T156" s="369"/>
      <c r="U156" s="369"/>
      <c r="V156" s="369"/>
      <c r="W156" s="368"/>
      <c r="X156" s="368"/>
      <c r="Y156" s="368"/>
      <c r="Z156" s="368"/>
      <c r="AA156" s="369"/>
      <c r="AB156" s="369"/>
      <c r="AC156" s="369"/>
      <c r="AD156" s="369"/>
      <c r="AE156" s="368"/>
      <c r="AF156" s="368"/>
      <c r="AG156" s="368"/>
    </row>
    <row r="157" spans="1:33" s="380" customFormat="1" ht="11.25">
      <c r="A157" s="452"/>
      <c r="B157" s="368"/>
      <c r="C157" s="368"/>
      <c r="D157" s="368"/>
      <c r="E157" s="368"/>
      <c r="F157" s="368"/>
      <c r="G157" s="368"/>
      <c r="H157" s="369"/>
      <c r="I157" s="369"/>
      <c r="J157" s="369"/>
      <c r="K157" s="369"/>
      <c r="L157" s="369"/>
      <c r="M157" s="368"/>
      <c r="N157" s="368"/>
      <c r="O157" s="369"/>
      <c r="P157" s="369"/>
      <c r="Q157" s="369"/>
      <c r="R157" s="369"/>
      <c r="S157" s="369"/>
      <c r="T157" s="369"/>
      <c r="U157" s="369"/>
      <c r="V157" s="369"/>
      <c r="W157" s="368"/>
      <c r="X157" s="368"/>
      <c r="Y157" s="368"/>
      <c r="Z157" s="368"/>
      <c r="AA157" s="369"/>
      <c r="AB157" s="369"/>
      <c r="AC157" s="369"/>
      <c r="AD157" s="369"/>
      <c r="AE157" s="368"/>
      <c r="AF157" s="368"/>
      <c r="AG157" s="368"/>
    </row>
    <row r="158" spans="1:33" s="380" customFormat="1" ht="11.25">
      <c r="A158" s="452"/>
      <c r="B158" s="368"/>
      <c r="C158" s="368"/>
      <c r="D158" s="368"/>
      <c r="E158" s="368"/>
      <c r="F158" s="368"/>
      <c r="G158" s="368"/>
      <c r="H158" s="369"/>
      <c r="I158" s="369"/>
      <c r="J158" s="369"/>
      <c r="K158" s="369"/>
      <c r="L158" s="369"/>
      <c r="M158" s="368"/>
      <c r="N158" s="368"/>
      <c r="O158" s="369"/>
      <c r="P158" s="369"/>
      <c r="Q158" s="369"/>
      <c r="R158" s="369"/>
      <c r="S158" s="369"/>
      <c r="T158" s="369"/>
      <c r="U158" s="369"/>
      <c r="V158" s="369"/>
      <c r="W158" s="368"/>
      <c r="X158" s="368"/>
      <c r="Y158" s="368"/>
      <c r="Z158" s="368"/>
      <c r="AA158" s="369"/>
      <c r="AB158" s="369"/>
      <c r="AC158" s="369"/>
      <c r="AD158" s="369"/>
      <c r="AE158" s="368"/>
      <c r="AF158" s="368"/>
      <c r="AG158" s="368"/>
    </row>
    <row r="159" spans="1:33" s="380" customFormat="1" ht="11.25">
      <c r="A159" s="452"/>
      <c r="B159" s="368"/>
      <c r="C159" s="368"/>
      <c r="D159" s="368"/>
      <c r="E159" s="368"/>
      <c r="F159" s="368"/>
      <c r="G159" s="368"/>
      <c r="H159" s="369"/>
      <c r="I159" s="369"/>
      <c r="J159" s="369"/>
      <c r="K159" s="369"/>
      <c r="L159" s="369"/>
      <c r="M159" s="368"/>
      <c r="N159" s="368"/>
      <c r="O159" s="369"/>
      <c r="P159" s="369"/>
      <c r="Q159" s="369"/>
      <c r="R159" s="369"/>
      <c r="S159" s="369"/>
      <c r="T159" s="369"/>
      <c r="U159" s="369"/>
      <c r="V159" s="369"/>
      <c r="W159" s="368"/>
      <c r="X159" s="368"/>
      <c r="Y159" s="368"/>
      <c r="Z159" s="368"/>
      <c r="AA159" s="369"/>
      <c r="AB159" s="369"/>
      <c r="AC159" s="369"/>
      <c r="AD159" s="369"/>
      <c r="AE159" s="368"/>
      <c r="AF159" s="368"/>
      <c r="AG159" s="368"/>
    </row>
    <row r="160" spans="1:33" s="380" customFormat="1" ht="11.25">
      <c r="A160" s="452"/>
      <c r="B160" s="368"/>
      <c r="C160" s="368"/>
      <c r="D160" s="368"/>
      <c r="E160" s="368"/>
      <c r="F160" s="368"/>
      <c r="G160" s="368"/>
      <c r="H160" s="369"/>
      <c r="I160" s="369"/>
      <c r="J160" s="369"/>
      <c r="K160" s="369"/>
      <c r="L160" s="369"/>
      <c r="M160" s="368"/>
      <c r="N160" s="368"/>
      <c r="O160" s="369"/>
      <c r="P160" s="369"/>
      <c r="Q160" s="369"/>
      <c r="R160" s="369"/>
      <c r="S160" s="369"/>
      <c r="T160" s="369"/>
      <c r="U160" s="369"/>
      <c r="V160" s="369"/>
      <c r="W160" s="368"/>
      <c r="X160" s="368"/>
      <c r="Y160" s="368"/>
      <c r="Z160" s="368"/>
      <c r="AA160" s="369"/>
      <c r="AB160" s="369"/>
      <c r="AC160" s="369"/>
      <c r="AD160" s="369"/>
      <c r="AE160" s="368"/>
      <c r="AF160" s="368"/>
      <c r="AG160" s="368"/>
    </row>
    <row r="161" spans="1:33" s="380" customFormat="1" ht="11.25">
      <c r="A161" s="452"/>
      <c r="B161" s="368"/>
      <c r="C161" s="368"/>
      <c r="D161" s="368"/>
      <c r="E161" s="368"/>
      <c r="F161" s="368"/>
      <c r="G161" s="368"/>
      <c r="H161" s="369"/>
      <c r="I161" s="369"/>
      <c r="J161" s="369"/>
      <c r="K161" s="369"/>
      <c r="L161" s="369"/>
      <c r="M161" s="368"/>
      <c r="N161" s="368"/>
      <c r="O161" s="369"/>
      <c r="P161" s="369"/>
      <c r="Q161" s="369"/>
      <c r="R161" s="369"/>
      <c r="S161" s="369"/>
      <c r="T161" s="369"/>
      <c r="U161" s="369"/>
      <c r="V161" s="369"/>
      <c r="W161" s="368"/>
      <c r="X161" s="368"/>
      <c r="Y161" s="368"/>
      <c r="Z161" s="368"/>
      <c r="AA161" s="369"/>
      <c r="AB161" s="369"/>
      <c r="AC161" s="369"/>
      <c r="AD161" s="369"/>
      <c r="AE161" s="368"/>
      <c r="AF161" s="368"/>
      <c r="AG161" s="368"/>
    </row>
    <row r="162" spans="1:33" s="380" customFormat="1" ht="11.25">
      <c r="A162" s="452"/>
      <c r="B162" s="368"/>
      <c r="C162" s="368"/>
      <c r="D162" s="368"/>
      <c r="E162" s="368"/>
      <c r="F162" s="368"/>
      <c r="G162" s="368"/>
      <c r="H162" s="369"/>
      <c r="I162" s="369"/>
      <c r="J162" s="369"/>
      <c r="K162" s="369"/>
      <c r="L162" s="369"/>
      <c r="M162" s="368"/>
      <c r="N162" s="368"/>
      <c r="O162" s="369"/>
      <c r="P162" s="369"/>
      <c r="Q162" s="369"/>
      <c r="R162" s="369"/>
      <c r="S162" s="369"/>
      <c r="T162" s="369"/>
      <c r="U162" s="369"/>
      <c r="V162" s="369"/>
      <c r="W162" s="368"/>
      <c r="X162" s="368"/>
      <c r="Y162" s="368"/>
      <c r="Z162" s="368"/>
      <c r="AA162" s="369"/>
      <c r="AB162" s="369"/>
      <c r="AC162" s="369"/>
      <c r="AD162" s="369"/>
      <c r="AE162" s="368"/>
      <c r="AF162" s="368"/>
      <c r="AG162" s="368"/>
    </row>
    <row r="163" spans="1:33" s="380" customFormat="1" ht="11.25">
      <c r="A163" s="452"/>
      <c r="B163" s="368"/>
      <c r="C163" s="368"/>
      <c r="D163" s="368"/>
      <c r="E163" s="368"/>
      <c r="F163" s="368"/>
      <c r="G163" s="368"/>
      <c r="H163" s="369"/>
      <c r="I163" s="369"/>
      <c r="J163" s="369"/>
      <c r="K163" s="369"/>
      <c r="L163" s="369"/>
      <c r="M163" s="368"/>
      <c r="N163" s="368"/>
      <c r="O163" s="369"/>
      <c r="P163" s="369"/>
      <c r="Q163" s="369"/>
      <c r="R163" s="369"/>
      <c r="S163" s="369"/>
      <c r="T163" s="369"/>
      <c r="U163" s="369"/>
      <c r="V163" s="369"/>
      <c r="W163" s="368"/>
      <c r="X163" s="368"/>
      <c r="Y163" s="368"/>
      <c r="Z163" s="368"/>
      <c r="AA163" s="369"/>
      <c r="AB163" s="369"/>
      <c r="AC163" s="369"/>
      <c r="AD163" s="369"/>
      <c r="AE163" s="368"/>
      <c r="AF163" s="368"/>
      <c r="AG163" s="368"/>
    </row>
    <row r="164" spans="1:33" s="380" customFormat="1" ht="11.25">
      <c r="A164" s="452"/>
      <c r="B164" s="368"/>
      <c r="C164" s="368"/>
      <c r="D164" s="368"/>
      <c r="E164" s="368"/>
      <c r="F164" s="368"/>
      <c r="G164" s="368"/>
      <c r="H164" s="369"/>
      <c r="I164" s="369"/>
      <c r="J164" s="369"/>
      <c r="K164" s="369"/>
      <c r="L164" s="369"/>
      <c r="M164" s="368"/>
      <c r="N164" s="368"/>
      <c r="O164" s="369"/>
      <c r="P164" s="369"/>
      <c r="Q164" s="369"/>
      <c r="R164" s="369"/>
      <c r="S164" s="369"/>
      <c r="T164" s="369"/>
      <c r="U164" s="369"/>
      <c r="V164" s="369"/>
      <c r="W164" s="368"/>
      <c r="X164" s="368"/>
      <c r="Y164" s="368"/>
      <c r="Z164" s="368"/>
      <c r="AA164" s="369"/>
      <c r="AB164" s="369"/>
      <c r="AC164" s="369"/>
      <c r="AD164" s="369"/>
      <c r="AE164" s="368"/>
      <c r="AF164" s="368"/>
      <c r="AG164" s="368"/>
    </row>
    <row r="165" spans="1:33" s="380" customFormat="1" ht="11.25">
      <c r="A165" s="452"/>
      <c r="B165" s="368"/>
      <c r="C165" s="368"/>
      <c r="D165" s="368"/>
      <c r="E165" s="368"/>
      <c r="F165" s="368"/>
      <c r="G165" s="368"/>
      <c r="H165" s="369"/>
      <c r="I165" s="369"/>
      <c r="J165" s="369"/>
      <c r="K165" s="369"/>
      <c r="L165" s="369"/>
      <c r="M165" s="368"/>
      <c r="N165" s="368"/>
      <c r="O165" s="369"/>
      <c r="P165" s="369"/>
      <c r="Q165" s="369"/>
      <c r="R165" s="369"/>
      <c r="S165" s="369"/>
      <c r="T165" s="369"/>
      <c r="U165" s="369"/>
      <c r="V165" s="369"/>
      <c r="W165" s="368"/>
      <c r="X165" s="368"/>
      <c r="Y165" s="368"/>
      <c r="Z165" s="368"/>
      <c r="AA165" s="369"/>
      <c r="AB165" s="369"/>
      <c r="AC165" s="369"/>
      <c r="AD165" s="369"/>
      <c r="AE165" s="368"/>
      <c r="AF165" s="368"/>
      <c r="AG165" s="368"/>
    </row>
    <row r="166" spans="1:33" s="380" customFormat="1" ht="11.25">
      <c r="A166" s="452"/>
      <c r="B166" s="368"/>
      <c r="C166" s="368"/>
      <c r="D166" s="368"/>
      <c r="E166" s="368"/>
      <c r="F166" s="368"/>
      <c r="G166" s="368"/>
      <c r="H166" s="369"/>
      <c r="I166" s="369"/>
      <c r="J166" s="369"/>
      <c r="K166" s="369"/>
      <c r="L166" s="369"/>
      <c r="M166" s="368"/>
      <c r="N166" s="368"/>
      <c r="O166" s="369"/>
      <c r="P166" s="369"/>
      <c r="Q166" s="369"/>
      <c r="R166" s="369"/>
      <c r="S166" s="369"/>
      <c r="T166" s="369"/>
      <c r="U166" s="369"/>
      <c r="V166" s="369"/>
      <c r="W166" s="368"/>
      <c r="X166" s="368"/>
      <c r="Y166" s="368"/>
      <c r="Z166" s="368"/>
      <c r="AA166" s="369"/>
      <c r="AB166" s="369"/>
      <c r="AC166" s="369"/>
      <c r="AD166" s="369"/>
      <c r="AE166" s="368"/>
      <c r="AF166" s="368"/>
      <c r="AG166" s="368"/>
    </row>
    <row r="167" spans="1:33" s="380" customFormat="1" ht="11.25">
      <c r="A167" s="452"/>
      <c r="B167" s="368"/>
      <c r="C167" s="368"/>
      <c r="D167" s="368"/>
      <c r="E167" s="368"/>
      <c r="F167" s="368"/>
      <c r="G167" s="368"/>
      <c r="H167" s="369"/>
      <c r="I167" s="369"/>
      <c r="J167" s="369"/>
      <c r="K167" s="369"/>
      <c r="L167" s="369"/>
      <c r="M167" s="368"/>
      <c r="N167" s="368"/>
      <c r="O167" s="369"/>
      <c r="P167" s="369"/>
      <c r="Q167" s="369"/>
      <c r="R167" s="369"/>
      <c r="S167" s="369"/>
      <c r="T167" s="369"/>
      <c r="U167" s="369"/>
      <c r="V167" s="369"/>
      <c r="W167" s="368"/>
      <c r="X167" s="368"/>
      <c r="Y167" s="368"/>
      <c r="Z167" s="368"/>
      <c r="AA167" s="369"/>
      <c r="AB167" s="369"/>
      <c r="AC167" s="369"/>
      <c r="AD167" s="369"/>
      <c r="AE167" s="368"/>
      <c r="AF167" s="368"/>
      <c r="AG167" s="368"/>
    </row>
    <row r="168" spans="1:33" s="380" customFormat="1" ht="11.25">
      <c r="A168" s="452"/>
      <c r="B168" s="368"/>
      <c r="C168" s="368"/>
      <c r="D168" s="368"/>
      <c r="E168" s="368"/>
      <c r="F168" s="368"/>
      <c r="G168" s="368"/>
      <c r="H168" s="369"/>
      <c r="I168" s="369"/>
      <c r="J168" s="369"/>
      <c r="K168" s="369"/>
      <c r="L168" s="369"/>
      <c r="M168" s="368"/>
      <c r="N168" s="368"/>
      <c r="O168" s="369"/>
      <c r="P168" s="369"/>
      <c r="Q168" s="369"/>
      <c r="R168" s="369"/>
      <c r="S168" s="369"/>
      <c r="T168" s="369"/>
      <c r="U168" s="369"/>
      <c r="V168" s="369"/>
      <c r="W168" s="368"/>
      <c r="X168" s="368"/>
      <c r="Y168" s="368"/>
      <c r="Z168" s="368"/>
      <c r="AA168" s="369"/>
      <c r="AB168" s="369"/>
      <c r="AC168" s="369"/>
      <c r="AD168" s="369"/>
      <c r="AE168" s="368"/>
      <c r="AF168" s="368"/>
      <c r="AG168" s="368"/>
    </row>
    <row r="169" spans="1:33" s="380" customFormat="1" ht="11.25">
      <c r="A169" s="452"/>
      <c r="B169" s="368"/>
      <c r="C169" s="368"/>
      <c r="D169" s="368"/>
      <c r="E169" s="368"/>
      <c r="F169" s="368"/>
      <c r="G169" s="368"/>
      <c r="H169" s="369"/>
      <c r="I169" s="369"/>
      <c r="J169" s="369"/>
      <c r="K169" s="369"/>
      <c r="L169" s="369"/>
      <c r="M169" s="368"/>
      <c r="N169" s="368"/>
      <c r="O169" s="369"/>
      <c r="P169" s="369"/>
      <c r="Q169" s="369"/>
      <c r="R169" s="369"/>
      <c r="S169" s="369"/>
      <c r="T169" s="369"/>
      <c r="U169" s="369"/>
      <c r="V169" s="369"/>
      <c r="W169" s="368"/>
      <c r="X169" s="368"/>
      <c r="Y169" s="368"/>
      <c r="Z169" s="368"/>
      <c r="AA169" s="369"/>
      <c r="AB169" s="369"/>
      <c r="AC169" s="369"/>
      <c r="AD169" s="369"/>
      <c r="AE169" s="368"/>
      <c r="AF169" s="368"/>
      <c r="AG169" s="368"/>
    </row>
    <row r="170" spans="1:33" s="380" customFormat="1" ht="11.25">
      <c r="A170" s="452"/>
      <c r="B170" s="368"/>
      <c r="C170" s="368"/>
      <c r="D170" s="368"/>
      <c r="E170" s="368"/>
      <c r="F170" s="368"/>
      <c r="G170" s="368"/>
      <c r="H170" s="369"/>
      <c r="I170" s="369"/>
      <c r="J170" s="369"/>
      <c r="K170" s="369"/>
      <c r="L170" s="369"/>
      <c r="M170" s="368"/>
      <c r="N170" s="368"/>
      <c r="O170" s="369"/>
      <c r="P170" s="369"/>
      <c r="Q170" s="369"/>
      <c r="R170" s="369"/>
      <c r="S170" s="369"/>
      <c r="T170" s="369"/>
      <c r="U170" s="369"/>
      <c r="V170" s="369"/>
      <c r="W170" s="368"/>
      <c r="X170" s="368"/>
      <c r="Y170" s="368"/>
      <c r="Z170" s="368"/>
      <c r="AA170" s="369"/>
      <c r="AB170" s="369"/>
      <c r="AC170" s="369"/>
      <c r="AD170" s="369"/>
      <c r="AE170" s="368"/>
      <c r="AF170" s="368"/>
      <c r="AG170" s="368"/>
    </row>
    <row r="171" spans="1:33" s="380" customFormat="1" ht="11.25">
      <c r="A171" s="452"/>
      <c r="B171" s="368"/>
      <c r="C171" s="368"/>
      <c r="D171" s="368"/>
      <c r="E171" s="368"/>
      <c r="F171" s="368"/>
      <c r="G171" s="368"/>
      <c r="H171" s="369"/>
      <c r="I171" s="369"/>
      <c r="J171" s="369"/>
      <c r="K171" s="369"/>
      <c r="L171" s="369"/>
      <c r="M171" s="368"/>
      <c r="N171" s="368"/>
      <c r="O171" s="369"/>
      <c r="P171" s="369"/>
      <c r="Q171" s="369"/>
      <c r="R171" s="369"/>
      <c r="S171" s="369"/>
      <c r="T171" s="369"/>
      <c r="U171" s="369"/>
      <c r="V171" s="369"/>
      <c r="W171" s="368"/>
      <c r="X171" s="368"/>
      <c r="Y171" s="368"/>
      <c r="Z171" s="368"/>
      <c r="AA171" s="369"/>
      <c r="AB171" s="369"/>
      <c r="AC171" s="369"/>
      <c r="AD171" s="369"/>
      <c r="AE171" s="368"/>
      <c r="AF171" s="368"/>
      <c r="AG171" s="368"/>
    </row>
    <row r="172" spans="1:33" s="380" customFormat="1" ht="11.25">
      <c r="A172" s="452"/>
      <c r="B172" s="368"/>
      <c r="C172" s="368"/>
      <c r="D172" s="368"/>
      <c r="E172" s="368"/>
      <c r="F172" s="368"/>
      <c r="G172" s="368"/>
      <c r="H172" s="369"/>
      <c r="I172" s="369"/>
      <c r="J172" s="369"/>
      <c r="K172" s="369"/>
      <c r="L172" s="369"/>
      <c r="M172" s="368"/>
      <c r="N172" s="368"/>
      <c r="O172" s="369"/>
      <c r="P172" s="369"/>
      <c r="Q172" s="369"/>
      <c r="R172" s="369"/>
      <c r="S172" s="369"/>
      <c r="T172" s="369"/>
      <c r="U172" s="369"/>
      <c r="V172" s="369"/>
      <c r="W172" s="368"/>
      <c r="X172" s="368"/>
      <c r="Y172" s="368"/>
      <c r="Z172" s="368"/>
      <c r="AA172" s="369"/>
      <c r="AB172" s="369"/>
      <c r="AC172" s="369"/>
      <c r="AD172" s="369"/>
      <c r="AE172" s="368"/>
      <c r="AF172" s="368"/>
      <c r="AG172" s="368"/>
    </row>
    <row r="173" spans="1:33" s="380" customFormat="1" ht="11.25">
      <c r="A173" s="452"/>
      <c r="B173" s="368"/>
      <c r="C173" s="368"/>
      <c r="D173" s="368"/>
      <c r="E173" s="368"/>
      <c r="F173" s="368"/>
      <c r="G173" s="368"/>
      <c r="H173" s="369"/>
      <c r="I173" s="369"/>
      <c r="J173" s="369"/>
      <c r="K173" s="369"/>
      <c r="L173" s="369"/>
      <c r="M173" s="368"/>
      <c r="N173" s="368"/>
      <c r="O173" s="369"/>
      <c r="P173" s="369"/>
      <c r="Q173" s="369"/>
      <c r="R173" s="369"/>
      <c r="S173" s="369"/>
      <c r="T173" s="369"/>
      <c r="U173" s="369"/>
      <c r="V173" s="369"/>
      <c r="W173" s="368"/>
      <c r="X173" s="368"/>
      <c r="Y173" s="368"/>
      <c r="Z173" s="368"/>
      <c r="AA173" s="369"/>
      <c r="AB173" s="369"/>
      <c r="AC173" s="369"/>
      <c r="AD173" s="369"/>
      <c r="AE173" s="368"/>
      <c r="AF173" s="368"/>
      <c r="AG173" s="368"/>
    </row>
    <row r="174" spans="1:33" s="380" customFormat="1" ht="11.25">
      <c r="A174" s="452"/>
      <c r="B174" s="368"/>
      <c r="C174" s="368"/>
      <c r="D174" s="368"/>
      <c r="E174" s="368"/>
      <c r="F174" s="368"/>
      <c r="G174" s="368"/>
      <c r="H174" s="369"/>
      <c r="I174" s="369"/>
      <c r="J174" s="369"/>
      <c r="K174" s="369"/>
      <c r="L174" s="369"/>
      <c r="M174" s="368"/>
      <c r="N174" s="368"/>
      <c r="O174" s="369"/>
      <c r="P174" s="369"/>
      <c r="Q174" s="369"/>
      <c r="R174" s="369"/>
      <c r="S174" s="369"/>
      <c r="T174" s="369"/>
      <c r="U174" s="369"/>
      <c r="V174" s="369"/>
      <c r="W174" s="368"/>
      <c r="X174" s="368"/>
      <c r="Y174" s="368"/>
      <c r="Z174" s="368"/>
      <c r="AA174" s="369"/>
      <c r="AB174" s="369"/>
      <c r="AC174" s="369"/>
      <c r="AD174" s="369"/>
      <c r="AE174" s="368"/>
      <c r="AF174" s="368"/>
      <c r="AG174" s="368"/>
    </row>
    <row r="175" spans="1:33" s="380" customFormat="1" ht="11.25">
      <c r="A175" s="452"/>
      <c r="B175" s="368"/>
      <c r="C175" s="368"/>
      <c r="D175" s="368"/>
      <c r="E175" s="368"/>
      <c r="F175" s="368"/>
      <c r="G175" s="368"/>
      <c r="H175" s="369"/>
      <c r="I175" s="369"/>
      <c r="J175" s="369"/>
      <c r="K175" s="369"/>
      <c r="L175" s="369"/>
      <c r="M175" s="368"/>
      <c r="N175" s="368"/>
      <c r="O175" s="369"/>
      <c r="P175" s="369"/>
      <c r="Q175" s="369"/>
      <c r="R175" s="369"/>
      <c r="S175" s="369"/>
      <c r="T175" s="369"/>
      <c r="U175" s="369"/>
      <c r="V175" s="369"/>
      <c r="W175" s="368"/>
      <c r="X175" s="368"/>
      <c r="Y175" s="368"/>
      <c r="Z175" s="368"/>
      <c r="AA175" s="369"/>
      <c r="AB175" s="369"/>
      <c r="AC175" s="369"/>
      <c r="AD175" s="369"/>
      <c r="AE175" s="368"/>
      <c r="AF175" s="368"/>
      <c r="AG175" s="368"/>
    </row>
    <row r="176" spans="1:33" s="380" customFormat="1" ht="11.25">
      <c r="A176" s="452"/>
      <c r="B176" s="368"/>
      <c r="C176" s="368"/>
      <c r="D176" s="368"/>
      <c r="E176" s="368"/>
      <c r="F176" s="368"/>
      <c r="G176" s="368"/>
      <c r="H176" s="369"/>
      <c r="I176" s="369"/>
      <c r="J176" s="369"/>
      <c r="K176" s="369"/>
      <c r="L176" s="369"/>
      <c r="M176" s="368"/>
      <c r="N176" s="368"/>
      <c r="O176" s="369"/>
      <c r="P176" s="369"/>
      <c r="Q176" s="369"/>
      <c r="R176" s="369"/>
      <c r="S176" s="369"/>
      <c r="T176" s="369"/>
      <c r="U176" s="369"/>
      <c r="V176" s="369"/>
      <c r="W176" s="368"/>
      <c r="X176" s="368"/>
      <c r="Y176" s="368"/>
      <c r="Z176" s="368"/>
      <c r="AA176" s="369"/>
      <c r="AB176" s="369"/>
      <c r="AC176" s="369"/>
      <c r="AD176" s="369"/>
      <c r="AE176" s="368"/>
      <c r="AF176" s="368"/>
      <c r="AG176" s="368"/>
    </row>
    <row r="177" spans="1:33" s="380" customFormat="1" ht="11.25">
      <c r="A177" s="452"/>
      <c r="B177" s="368"/>
      <c r="C177" s="368"/>
      <c r="D177" s="368"/>
      <c r="E177" s="368"/>
      <c r="F177" s="368"/>
      <c r="G177" s="368"/>
      <c r="H177" s="369"/>
      <c r="I177" s="369"/>
      <c r="J177" s="369"/>
      <c r="K177" s="369"/>
      <c r="L177" s="369"/>
      <c r="M177" s="368"/>
      <c r="N177" s="368"/>
      <c r="O177" s="369"/>
      <c r="P177" s="369"/>
      <c r="Q177" s="369"/>
      <c r="R177" s="369"/>
      <c r="S177" s="369"/>
      <c r="T177" s="369"/>
      <c r="U177" s="369"/>
      <c r="V177" s="369"/>
      <c r="W177" s="368"/>
      <c r="X177" s="368"/>
      <c r="Y177" s="368"/>
      <c r="Z177" s="368"/>
      <c r="AA177" s="369"/>
      <c r="AB177" s="369"/>
      <c r="AC177" s="369"/>
      <c r="AD177" s="369"/>
      <c r="AE177" s="368"/>
      <c r="AF177" s="368"/>
      <c r="AG177" s="368"/>
    </row>
    <row r="178" spans="1:33" s="380" customFormat="1" ht="11.25">
      <c r="A178" s="452"/>
      <c r="B178" s="368"/>
      <c r="C178" s="368"/>
      <c r="D178" s="368"/>
      <c r="E178" s="368"/>
      <c r="F178" s="368"/>
      <c r="G178" s="368"/>
      <c r="H178" s="369"/>
      <c r="I178" s="369"/>
      <c r="J178" s="369"/>
      <c r="K178" s="369"/>
      <c r="L178" s="369"/>
      <c r="M178" s="368"/>
      <c r="N178" s="368"/>
      <c r="O178" s="369"/>
      <c r="P178" s="369"/>
      <c r="Q178" s="369"/>
      <c r="R178" s="369"/>
      <c r="S178" s="369"/>
      <c r="T178" s="369"/>
      <c r="U178" s="369"/>
      <c r="V178" s="369"/>
      <c r="W178" s="368"/>
      <c r="X178" s="368"/>
      <c r="Y178" s="368"/>
      <c r="Z178" s="368"/>
      <c r="AA178" s="369"/>
      <c r="AB178" s="369"/>
      <c r="AC178" s="369"/>
      <c r="AD178" s="369"/>
      <c r="AE178" s="368"/>
      <c r="AF178" s="368"/>
      <c r="AG178" s="368"/>
    </row>
    <row r="179" spans="1:33" s="380" customFormat="1" ht="11.25">
      <c r="A179" s="452"/>
      <c r="B179" s="368"/>
      <c r="C179" s="368"/>
      <c r="D179" s="368"/>
      <c r="E179" s="368"/>
      <c r="F179" s="368"/>
      <c r="G179" s="368"/>
      <c r="H179" s="369"/>
      <c r="I179" s="369"/>
      <c r="J179" s="369"/>
      <c r="K179" s="369"/>
      <c r="L179" s="369"/>
      <c r="M179" s="368"/>
      <c r="N179" s="368"/>
      <c r="O179" s="369"/>
      <c r="P179" s="369"/>
      <c r="Q179" s="369"/>
      <c r="R179" s="369"/>
      <c r="S179" s="369"/>
      <c r="T179" s="369"/>
      <c r="U179" s="369"/>
      <c r="V179" s="369"/>
      <c r="W179" s="368"/>
      <c r="X179" s="368"/>
      <c r="Y179" s="368"/>
      <c r="Z179" s="368"/>
      <c r="AA179" s="369"/>
      <c r="AB179" s="369"/>
      <c r="AC179" s="369"/>
      <c r="AD179" s="369"/>
      <c r="AE179" s="368"/>
      <c r="AF179" s="368"/>
      <c r="AG179" s="368"/>
    </row>
    <row r="180" spans="1:33" s="380" customFormat="1" ht="11.25">
      <c r="A180" s="452"/>
      <c r="B180" s="368"/>
      <c r="C180" s="368"/>
      <c r="D180" s="368"/>
      <c r="E180" s="368"/>
      <c r="F180" s="368"/>
      <c r="G180" s="368"/>
      <c r="H180" s="369"/>
      <c r="I180" s="369"/>
      <c r="J180" s="369"/>
      <c r="K180" s="369"/>
      <c r="L180" s="369"/>
      <c r="M180" s="368"/>
      <c r="N180" s="368"/>
      <c r="O180" s="369"/>
      <c r="P180" s="369"/>
      <c r="Q180" s="369"/>
      <c r="R180" s="369"/>
      <c r="S180" s="369"/>
      <c r="T180" s="369"/>
      <c r="U180" s="369"/>
      <c r="V180" s="369"/>
      <c r="W180" s="368"/>
      <c r="X180" s="368"/>
      <c r="Y180" s="368"/>
      <c r="Z180" s="368"/>
      <c r="AA180" s="369"/>
      <c r="AB180" s="369"/>
      <c r="AC180" s="369"/>
      <c r="AD180" s="369"/>
      <c r="AE180" s="368"/>
      <c r="AF180" s="368"/>
      <c r="AG180" s="368"/>
    </row>
    <row r="181" spans="1:33" s="380" customFormat="1" ht="11.25">
      <c r="A181" s="452"/>
      <c r="B181" s="368"/>
      <c r="C181" s="368"/>
      <c r="D181" s="368"/>
      <c r="E181" s="368"/>
      <c r="F181" s="368"/>
      <c r="G181" s="368"/>
      <c r="H181" s="369"/>
      <c r="I181" s="369"/>
      <c r="J181" s="369"/>
      <c r="K181" s="369"/>
      <c r="L181" s="369"/>
      <c r="M181" s="368"/>
      <c r="N181" s="368"/>
      <c r="O181" s="369"/>
      <c r="P181" s="369"/>
      <c r="Q181" s="369"/>
      <c r="R181" s="369"/>
      <c r="S181" s="369"/>
      <c r="T181" s="369"/>
      <c r="U181" s="369"/>
      <c r="V181" s="369"/>
      <c r="W181" s="368"/>
      <c r="X181" s="368"/>
      <c r="Y181" s="368"/>
      <c r="Z181" s="368"/>
      <c r="AA181" s="369"/>
      <c r="AB181" s="369"/>
      <c r="AC181" s="369"/>
      <c r="AD181" s="369"/>
      <c r="AE181" s="368"/>
      <c r="AF181" s="368"/>
      <c r="AG181" s="368"/>
    </row>
    <row r="182" spans="1:33" s="380" customFormat="1" ht="11.25">
      <c r="A182" s="452"/>
      <c r="B182" s="368"/>
      <c r="C182" s="368"/>
      <c r="D182" s="368"/>
      <c r="E182" s="368"/>
      <c r="F182" s="368"/>
      <c r="G182" s="368"/>
      <c r="H182" s="369"/>
      <c r="I182" s="369"/>
      <c r="J182" s="369"/>
      <c r="K182" s="369"/>
      <c r="L182" s="369"/>
      <c r="M182" s="368"/>
      <c r="N182" s="368"/>
      <c r="O182" s="369"/>
      <c r="P182" s="369"/>
      <c r="Q182" s="369"/>
      <c r="R182" s="369"/>
      <c r="S182" s="369"/>
      <c r="T182" s="369"/>
      <c r="U182" s="369"/>
      <c r="V182" s="369"/>
      <c r="W182" s="368"/>
      <c r="X182" s="368"/>
      <c r="Y182" s="368"/>
      <c r="Z182" s="368"/>
      <c r="AA182" s="369"/>
      <c r="AB182" s="369"/>
      <c r="AC182" s="369"/>
      <c r="AD182" s="369"/>
      <c r="AE182" s="368"/>
      <c r="AF182" s="368"/>
      <c r="AG182" s="368"/>
    </row>
    <row r="183" spans="1:33" s="380" customFormat="1" ht="11.25">
      <c r="A183" s="452"/>
      <c r="B183" s="368"/>
      <c r="C183" s="368"/>
      <c r="D183" s="368"/>
      <c r="E183" s="368"/>
      <c r="F183" s="368"/>
      <c r="G183" s="368"/>
      <c r="H183" s="369"/>
      <c r="I183" s="369"/>
      <c r="J183" s="369"/>
      <c r="K183" s="369"/>
      <c r="L183" s="369"/>
      <c r="M183" s="368"/>
      <c r="N183" s="368"/>
      <c r="O183" s="369"/>
      <c r="P183" s="369"/>
      <c r="Q183" s="369"/>
      <c r="R183" s="369"/>
      <c r="S183" s="369"/>
      <c r="T183" s="369"/>
      <c r="U183" s="369"/>
      <c r="V183" s="369"/>
      <c r="W183" s="368"/>
      <c r="X183" s="368"/>
      <c r="Y183" s="368"/>
      <c r="Z183" s="368"/>
      <c r="AA183" s="369"/>
      <c r="AB183" s="369"/>
      <c r="AC183" s="369"/>
      <c r="AD183" s="369"/>
      <c r="AE183" s="368"/>
      <c r="AF183" s="368"/>
      <c r="AG183" s="368"/>
    </row>
    <row r="184" spans="1:33" s="380" customFormat="1" ht="11.25">
      <c r="A184" s="452"/>
      <c r="B184" s="368"/>
      <c r="C184" s="368"/>
      <c r="D184" s="368"/>
      <c r="E184" s="368"/>
      <c r="F184" s="368"/>
      <c r="G184" s="368"/>
      <c r="H184" s="369"/>
      <c r="I184" s="369"/>
      <c r="J184" s="369"/>
      <c r="K184" s="369"/>
      <c r="L184" s="369"/>
      <c r="M184" s="368"/>
      <c r="N184" s="368"/>
      <c r="O184" s="369"/>
      <c r="P184" s="369"/>
      <c r="Q184" s="369"/>
      <c r="R184" s="369"/>
      <c r="S184" s="369"/>
      <c r="T184" s="369"/>
      <c r="U184" s="369"/>
      <c r="V184" s="369"/>
      <c r="W184" s="368"/>
      <c r="X184" s="368"/>
      <c r="Y184" s="368"/>
      <c r="Z184" s="368"/>
      <c r="AA184" s="369"/>
      <c r="AB184" s="369"/>
      <c r="AC184" s="369"/>
      <c r="AD184" s="369"/>
      <c r="AE184" s="368"/>
      <c r="AF184" s="368"/>
      <c r="AG184" s="368"/>
    </row>
    <row r="185" spans="1:33" s="380" customFormat="1" ht="11.25">
      <c r="A185" s="452"/>
      <c r="B185" s="368"/>
      <c r="C185" s="368"/>
      <c r="D185" s="368"/>
      <c r="E185" s="368"/>
      <c r="F185" s="368"/>
      <c r="G185" s="368"/>
      <c r="H185" s="369"/>
      <c r="I185" s="369"/>
      <c r="J185" s="369"/>
      <c r="K185" s="369"/>
      <c r="L185" s="369"/>
      <c r="M185" s="368"/>
      <c r="N185" s="368"/>
      <c r="O185" s="369"/>
      <c r="P185" s="369"/>
      <c r="Q185" s="369"/>
      <c r="R185" s="369"/>
      <c r="S185" s="369"/>
      <c r="T185" s="369"/>
      <c r="U185" s="369"/>
      <c r="V185" s="369"/>
      <c r="W185" s="368"/>
      <c r="X185" s="368"/>
      <c r="Y185" s="368"/>
      <c r="Z185" s="368"/>
      <c r="AA185" s="369"/>
      <c r="AB185" s="369"/>
      <c r="AC185" s="369"/>
      <c r="AD185" s="369"/>
      <c r="AE185" s="368"/>
      <c r="AF185" s="368"/>
      <c r="AG185" s="368"/>
    </row>
    <row r="186" spans="1:33" s="380" customFormat="1" ht="11.25">
      <c r="A186" s="452"/>
      <c r="B186" s="368"/>
      <c r="C186" s="368"/>
      <c r="D186" s="368"/>
      <c r="E186" s="368"/>
      <c r="F186" s="368"/>
      <c r="G186" s="368"/>
      <c r="H186" s="369"/>
      <c r="I186" s="369"/>
      <c r="J186" s="369"/>
      <c r="K186" s="369"/>
      <c r="L186" s="369"/>
      <c r="M186" s="368"/>
      <c r="N186" s="368"/>
      <c r="O186" s="369"/>
      <c r="P186" s="369"/>
      <c r="Q186" s="369"/>
      <c r="R186" s="369"/>
      <c r="S186" s="369"/>
      <c r="T186" s="369"/>
      <c r="U186" s="369"/>
      <c r="V186" s="369"/>
      <c r="W186" s="368"/>
      <c r="X186" s="368"/>
      <c r="Y186" s="368"/>
      <c r="Z186" s="368"/>
      <c r="AA186" s="369"/>
      <c r="AB186" s="369"/>
      <c r="AC186" s="369"/>
      <c r="AD186" s="369"/>
      <c r="AE186" s="368"/>
      <c r="AF186" s="368"/>
      <c r="AG186" s="368"/>
    </row>
    <row r="187" spans="1:33" s="380" customFormat="1" ht="11.25">
      <c r="A187" s="452"/>
      <c r="B187" s="368"/>
      <c r="C187" s="368"/>
      <c r="D187" s="368"/>
      <c r="E187" s="368"/>
      <c r="F187" s="368"/>
      <c r="G187" s="368"/>
      <c r="H187" s="369"/>
      <c r="I187" s="369"/>
      <c r="J187" s="369"/>
      <c r="K187" s="369"/>
      <c r="L187" s="369"/>
      <c r="M187" s="368"/>
      <c r="N187" s="368"/>
      <c r="O187" s="369"/>
      <c r="P187" s="369"/>
      <c r="Q187" s="369"/>
      <c r="R187" s="369"/>
      <c r="S187" s="369"/>
      <c r="T187" s="369"/>
      <c r="U187" s="369"/>
      <c r="V187" s="369"/>
      <c r="W187" s="368"/>
      <c r="X187" s="368"/>
      <c r="Y187" s="368"/>
      <c r="Z187" s="368"/>
      <c r="AA187" s="369"/>
      <c r="AB187" s="369"/>
      <c r="AC187" s="369"/>
      <c r="AD187" s="369"/>
      <c r="AE187" s="368"/>
      <c r="AF187" s="368"/>
      <c r="AG187" s="368"/>
    </row>
    <row r="188" spans="1:33" s="380" customFormat="1" ht="11.25">
      <c r="A188" s="452"/>
      <c r="B188" s="368"/>
      <c r="C188" s="368"/>
      <c r="D188" s="368"/>
      <c r="E188" s="368"/>
      <c r="F188" s="368"/>
      <c r="G188" s="368"/>
      <c r="H188" s="369"/>
      <c r="I188" s="369"/>
      <c r="J188" s="369"/>
      <c r="K188" s="369"/>
      <c r="L188" s="369"/>
      <c r="M188" s="368"/>
      <c r="N188" s="368"/>
      <c r="O188" s="369"/>
      <c r="P188" s="369"/>
      <c r="Q188" s="369"/>
      <c r="R188" s="369"/>
      <c r="S188" s="369"/>
      <c r="T188" s="369"/>
      <c r="U188" s="369"/>
      <c r="V188" s="369"/>
      <c r="W188" s="368"/>
      <c r="X188" s="368"/>
      <c r="Y188" s="368"/>
      <c r="Z188" s="368"/>
      <c r="AA188" s="369"/>
      <c r="AB188" s="369"/>
      <c r="AC188" s="369"/>
      <c r="AD188" s="369"/>
      <c r="AE188" s="368"/>
      <c r="AF188" s="368"/>
      <c r="AG188" s="368"/>
    </row>
    <row r="189" spans="1:33" s="380" customFormat="1" ht="11.25">
      <c r="A189" s="452"/>
      <c r="B189" s="368"/>
      <c r="C189" s="368"/>
      <c r="D189" s="368"/>
      <c r="E189" s="368"/>
      <c r="F189" s="368"/>
      <c r="G189" s="368"/>
      <c r="H189" s="369"/>
      <c r="I189" s="369"/>
      <c r="J189" s="369"/>
      <c r="K189" s="369"/>
      <c r="L189" s="369"/>
      <c r="M189" s="368"/>
      <c r="N189" s="368"/>
      <c r="O189" s="369"/>
      <c r="P189" s="369"/>
      <c r="Q189" s="369"/>
      <c r="R189" s="369"/>
      <c r="S189" s="369"/>
      <c r="T189" s="369"/>
      <c r="U189" s="369"/>
      <c r="V189" s="369"/>
      <c r="W189" s="368"/>
      <c r="X189" s="368"/>
      <c r="Y189" s="368"/>
      <c r="Z189" s="368"/>
      <c r="AA189" s="369"/>
      <c r="AB189" s="369"/>
      <c r="AC189" s="369"/>
      <c r="AD189" s="369"/>
      <c r="AE189" s="368"/>
      <c r="AF189" s="368"/>
      <c r="AG189" s="368"/>
    </row>
    <row r="190" spans="1:33" s="380" customFormat="1" ht="11.25">
      <c r="A190" s="452"/>
      <c r="B190" s="368"/>
      <c r="C190" s="368"/>
      <c r="D190" s="368"/>
      <c r="E190" s="368"/>
      <c r="F190" s="368"/>
      <c r="G190" s="368"/>
      <c r="H190" s="369"/>
      <c r="I190" s="369"/>
      <c r="J190" s="369"/>
      <c r="K190" s="369"/>
      <c r="L190" s="369"/>
      <c r="M190" s="368"/>
      <c r="N190" s="368"/>
      <c r="O190" s="369"/>
      <c r="P190" s="369"/>
      <c r="Q190" s="369"/>
      <c r="R190" s="369"/>
      <c r="S190" s="369"/>
      <c r="T190" s="369"/>
      <c r="U190" s="369"/>
      <c r="V190" s="369"/>
      <c r="W190" s="368"/>
      <c r="X190" s="368"/>
      <c r="Y190" s="368"/>
      <c r="Z190" s="368"/>
      <c r="AA190" s="369"/>
      <c r="AB190" s="369"/>
      <c r="AC190" s="369"/>
      <c r="AD190" s="369"/>
      <c r="AE190" s="368"/>
      <c r="AF190" s="368"/>
      <c r="AG190" s="368"/>
    </row>
    <row r="191" spans="1:33" s="380" customFormat="1" ht="11.25">
      <c r="A191" s="452"/>
      <c r="B191" s="368"/>
      <c r="C191" s="368"/>
      <c r="D191" s="368"/>
      <c r="E191" s="368"/>
      <c r="F191" s="368"/>
      <c r="G191" s="368"/>
      <c r="H191" s="369"/>
      <c r="I191" s="369"/>
      <c r="J191" s="369"/>
      <c r="K191" s="369"/>
      <c r="L191" s="369"/>
      <c r="M191" s="368"/>
      <c r="N191" s="368"/>
      <c r="O191" s="369"/>
      <c r="P191" s="369"/>
      <c r="Q191" s="369"/>
      <c r="R191" s="369"/>
      <c r="S191" s="369"/>
      <c r="T191" s="369"/>
      <c r="U191" s="369"/>
      <c r="V191" s="369"/>
      <c r="W191" s="368"/>
      <c r="X191" s="368"/>
      <c r="Y191" s="368"/>
      <c r="Z191" s="368"/>
      <c r="AA191" s="369"/>
      <c r="AB191" s="369"/>
      <c r="AC191" s="369"/>
      <c r="AD191" s="369"/>
      <c r="AE191" s="368"/>
      <c r="AF191" s="368"/>
      <c r="AG191" s="368"/>
    </row>
    <row r="192" spans="1:33" s="380" customFormat="1" ht="11.25">
      <c r="A192" s="452"/>
      <c r="B192" s="368"/>
      <c r="C192" s="368"/>
      <c r="D192" s="368"/>
      <c r="E192" s="368"/>
      <c r="F192" s="368"/>
      <c r="G192" s="368"/>
      <c r="H192" s="369"/>
      <c r="I192" s="369"/>
      <c r="J192" s="369"/>
      <c r="K192" s="369"/>
      <c r="L192" s="369"/>
      <c r="M192" s="368"/>
      <c r="N192" s="368"/>
      <c r="O192" s="369"/>
      <c r="P192" s="369"/>
      <c r="Q192" s="369"/>
      <c r="R192" s="369"/>
      <c r="S192" s="369"/>
      <c r="T192" s="369"/>
      <c r="U192" s="369"/>
      <c r="V192" s="369"/>
      <c r="W192" s="368"/>
      <c r="X192" s="368"/>
      <c r="Y192" s="368"/>
      <c r="Z192" s="368"/>
      <c r="AA192" s="369"/>
      <c r="AB192" s="369"/>
      <c r="AC192" s="369"/>
      <c r="AD192" s="369"/>
      <c r="AE192" s="368"/>
      <c r="AF192" s="368"/>
      <c r="AG192" s="368"/>
    </row>
    <row r="193" spans="1:33" s="380" customFormat="1" ht="11.25">
      <c r="A193" s="452"/>
      <c r="B193" s="368"/>
      <c r="C193" s="368"/>
      <c r="D193" s="368"/>
      <c r="E193" s="368"/>
      <c r="F193" s="368"/>
      <c r="G193" s="368"/>
      <c r="H193" s="369"/>
      <c r="I193" s="369"/>
      <c r="J193" s="369"/>
      <c r="K193" s="369"/>
      <c r="L193" s="369"/>
      <c r="M193" s="368"/>
      <c r="N193" s="368"/>
      <c r="O193" s="369"/>
      <c r="P193" s="369"/>
      <c r="Q193" s="369"/>
      <c r="R193" s="369"/>
      <c r="S193" s="369"/>
      <c r="T193" s="369"/>
      <c r="U193" s="369"/>
      <c r="V193" s="369"/>
      <c r="W193" s="368"/>
      <c r="X193" s="368"/>
      <c r="Y193" s="368"/>
      <c r="Z193" s="368"/>
      <c r="AA193" s="369"/>
      <c r="AB193" s="369"/>
      <c r="AC193" s="369"/>
      <c r="AD193" s="369"/>
      <c r="AE193" s="368"/>
      <c r="AF193" s="368"/>
      <c r="AG193" s="368"/>
    </row>
    <row r="194" spans="1:33" s="380" customFormat="1" ht="11.25">
      <c r="A194" s="452"/>
      <c r="B194" s="368"/>
      <c r="C194" s="368"/>
      <c r="D194" s="368"/>
      <c r="E194" s="368"/>
      <c r="F194" s="368"/>
      <c r="G194" s="368"/>
      <c r="H194" s="369"/>
      <c r="I194" s="369"/>
      <c r="J194" s="369"/>
      <c r="K194" s="369"/>
      <c r="L194" s="369"/>
      <c r="M194" s="368"/>
      <c r="N194" s="368"/>
      <c r="O194" s="369"/>
      <c r="P194" s="369"/>
      <c r="Q194" s="369"/>
      <c r="R194" s="369"/>
      <c r="S194" s="369"/>
      <c r="T194" s="369"/>
      <c r="U194" s="369"/>
      <c r="V194" s="369"/>
      <c r="W194" s="368"/>
      <c r="X194" s="368"/>
      <c r="Y194" s="368"/>
      <c r="Z194" s="368"/>
      <c r="AA194" s="369"/>
      <c r="AB194" s="369"/>
      <c r="AC194" s="369"/>
      <c r="AD194" s="369"/>
      <c r="AE194" s="368"/>
      <c r="AF194" s="368"/>
      <c r="AG194" s="368"/>
    </row>
    <row r="195" spans="1:33" s="380" customFormat="1" ht="11.25">
      <c r="A195" s="452"/>
      <c r="B195" s="368"/>
      <c r="C195" s="368"/>
      <c r="D195" s="368"/>
      <c r="E195" s="368"/>
      <c r="F195" s="368"/>
      <c r="G195" s="368"/>
      <c r="H195" s="369"/>
      <c r="I195" s="369"/>
      <c r="J195" s="369"/>
      <c r="K195" s="369"/>
      <c r="L195" s="369"/>
      <c r="M195" s="368"/>
      <c r="N195" s="368"/>
      <c r="O195" s="369"/>
      <c r="P195" s="369"/>
      <c r="Q195" s="369"/>
      <c r="R195" s="369"/>
      <c r="S195" s="369"/>
      <c r="T195" s="369"/>
      <c r="U195" s="369"/>
      <c r="V195" s="369"/>
      <c r="W195" s="368"/>
      <c r="X195" s="368"/>
      <c r="Y195" s="368"/>
      <c r="Z195" s="368"/>
      <c r="AA195" s="369"/>
      <c r="AB195" s="369"/>
      <c r="AC195" s="369"/>
      <c r="AD195" s="369"/>
      <c r="AE195" s="368"/>
      <c r="AF195" s="368"/>
      <c r="AG195" s="368"/>
    </row>
    <row r="196" spans="1:33" s="380" customFormat="1" ht="11.25">
      <c r="A196" s="452"/>
      <c r="B196" s="368"/>
      <c r="C196" s="368"/>
      <c r="D196" s="368"/>
      <c r="E196" s="368"/>
      <c r="F196" s="368"/>
      <c r="G196" s="368"/>
      <c r="H196" s="369"/>
      <c r="I196" s="369"/>
      <c r="J196" s="369"/>
      <c r="K196" s="369"/>
      <c r="L196" s="369"/>
      <c r="M196" s="368"/>
      <c r="N196" s="368"/>
      <c r="O196" s="369"/>
      <c r="P196" s="369"/>
      <c r="Q196" s="369"/>
      <c r="R196" s="369"/>
      <c r="S196" s="369"/>
      <c r="T196" s="369"/>
      <c r="U196" s="369"/>
      <c r="V196" s="369"/>
      <c r="W196" s="368"/>
      <c r="X196" s="368"/>
      <c r="Y196" s="368"/>
      <c r="Z196" s="368"/>
      <c r="AA196" s="369"/>
      <c r="AB196" s="369"/>
      <c r="AC196" s="369"/>
      <c r="AD196" s="369"/>
      <c r="AE196" s="368"/>
      <c r="AF196" s="368"/>
      <c r="AG196" s="368"/>
    </row>
    <row r="197" spans="1:33" s="380" customFormat="1" ht="11.25">
      <c r="A197" s="452"/>
      <c r="B197" s="368"/>
      <c r="C197" s="368"/>
      <c r="D197" s="368"/>
      <c r="E197" s="368"/>
      <c r="F197" s="368"/>
      <c r="G197" s="368"/>
      <c r="H197" s="369"/>
      <c r="I197" s="369"/>
      <c r="J197" s="369"/>
      <c r="K197" s="369"/>
      <c r="L197" s="369"/>
      <c r="M197" s="368"/>
      <c r="N197" s="368"/>
      <c r="O197" s="369"/>
      <c r="P197" s="369"/>
      <c r="Q197" s="369"/>
      <c r="R197" s="369"/>
      <c r="S197" s="369"/>
      <c r="T197" s="369"/>
      <c r="U197" s="369"/>
      <c r="V197" s="369"/>
      <c r="W197" s="368"/>
      <c r="X197" s="368"/>
      <c r="Y197" s="368"/>
      <c r="Z197" s="368"/>
      <c r="AA197" s="369"/>
      <c r="AB197" s="369"/>
      <c r="AC197" s="369"/>
      <c r="AD197" s="369"/>
      <c r="AE197" s="368"/>
      <c r="AF197" s="368"/>
      <c r="AG197" s="368"/>
    </row>
    <row r="198" spans="1:33" s="380" customFormat="1" ht="11.25">
      <c r="A198" s="452"/>
      <c r="B198" s="368"/>
      <c r="C198" s="368"/>
      <c r="D198" s="368"/>
      <c r="E198" s="368"/>
      <c r="F198" s="368"/>
      <c r="G198" s="368"/>
      <c r="H198" s="369"/>
      <c r="I198" s="369"/>
      <c r="J198" s="369"/>
      <c r="K198" s="369"/>
      <c r="L198" s="369"/>
      <c r="M198" s="368"/>
      <c r="N198" s="368"/>
      <c r="O198" s="369"/>
      <c r="P198" s="369"/>
      <c r="Q198" s="369"/>
      <c r="R198" s="369"/>
      <c r="S198" s="369"/>
      <c r="T198" s="369"/>
      <c r="U198" s="369"/>
      <c r="V198" s="369"/>
      <c r="W198" s="368"/>
      <c r="X198" s="368"/>
      <c r="Y198" s="368"/>
      <c r="Z198" s="368"/>
      <c r="AA198" s="369"/>
      <c r="AB198" s="369"/>
      <c r="AC198" s="369"/>
      <c r="AD198" s="369"/>
      <c r="AE198" s="368"/>
      <c r="AF198" s="368"/>
      <c r="AG198" s="368"/>
    </row>
    <row r="199" spans="1:33" s="380" customFormat="1" ht="11.25">
      <c r="A199" s="452"/>
      <c r="B199" s="368"/>
      <c r="C199" s="368"/>
      <c r="D199" s="368"/>
      <c r="E199" s="368"/>
      <c r="F199" s="368"/>
      <c r="G199" s="368"/>
      <c r="H199" s="369"/>
      <c r="I199" s="369"/>
      <c r="J199" s="369"/>
      <c r="K199" s="369"/>
      <c r="L199" s="369"/>
      <c r="M199" s="368"/>
      <c r="N199" s="368"/>
      <c r="O199" s="369"/>
      <c r="P199" s="369"/>
      <c r="Q199" s="369"/>
      <c r="R199" s="369"/>
      <c r="S199" s="369"/>
      <c r="T199" s="369"/>
      <c r="U199" s="369"/>
      <c r="V199" s="369"/>
      <c r="W199" s="368"/>
      <c r="X199" s="368"/>
      <c r="Y199" s="368"/>
      <c r="Z199" s="368"/>
      <c r="AA199" s="369"/>
      <c r="AB199" s="369"/>
      <c r="AC199" s="369"/>
      <c r="AD199" s="369"/>
      <c r="AE199" s="368"/>
      <c r="AF199" s="368"/>
      <c r="AG199" s="368"/>
    </row>
    <row r="200" spans="1:33" s="380" customFormat="1" ht="11.25">
      <c r="A200" s="452"/>
      <c r="B200" s="368"/>
      <c r="C200" s="368"/>
      <c r="D200" s="368"/>
      <c r="E200" s="368"/>
      <c r="F200" s="368"/>
      <c r="G200" s="368"/>
      <c r="H200" s="369"/>
      <c r="I200" s="369"/>
      <c r="J200" s="369"/>
      <c r="K200" s="369"/>
      <c r="L200" s="369"/>
      <c r="M200" s="368"/>
      <c r="N200" s="368"/>
      <c r="O200" s="369"/>
      <c r="P200" s="369"/>
      <c r="Q200" s="369"/>
      <c r="R200" s="369"/>
      <c r="S200" s="369"/>
      <c r="T200" s="369"/>
      <c r="U200" s="369"/>
      <c r="V200" s="369"/>
      <c r="W200" s="368"/>
      <c r="X200" s="368"/>
      <c r="Y200" s="368"/>
      <c r="Z200" s="368"/>
      <c r="AA200" s="369"/>
      <c r="AB200" s="369"/>
      <c r="AC200" s="369"/>
      <c r="AD200" s="369"/>
      <c r="AE200" s="368"/>
      <c r="AF200" s="368"/>
      <c r="AG200" s="368"/>
    </row>
    <row r="201" spans="1:33" s="380" customFormat="1" ht="11.25">
      <c r="A201" s="452"/>
      <c r="B201" s="368"/>
      <c r="C201" s="368"/>
      <c r="D201" s="368"/>
      <c r="E201" s="368"/>
      <c r="F201" s="368"/>
      <c r="G201" s="368"/>
      <c r="H201" s="369"/>
      <c r="I201" s="369"/>
      <c r="J201" s="369"/>
      <c r="K201" s="369"/>
      <c r="L201" s="369"/>
      <c r="M201" s="368"/>
      <c r="N201" s="368"/>
      <c r="O201" s="369"/>
      <c r="P201" s="369"/>
      <c r="Q201" s="369"/>
      <c r="R201" s="369"/>
      <c r="S201" s="369"/>
      <c r="T201" s="369"/>
      <c r="U201" s="369"/>
      <c r="V201" s="369"/>
      <c r="W201" s="368"/>
      <c r="X201" s="368"/>
      <c r="Y201" s="368"/>
      <c r="Z201" s="368"/>
      <c r="AA201" s="369"/>
      <c r="AB201" s="369"/>
      <c r="AC201" s="369"/>
      <c r="AD201" s="369"/>
      <c r="AE201" s="368"/>
      <c r="AF201" s="368"/>
      <c r="AG201" s="368"/>
    </row>
    <row r="202" spans="1:33" s="380" customFormat="1" ht="11.25">
      <c r="A202" s="452"/>
      <c r="B202" s="368"/>
      <c r="C202" s="368"/>
      <c r="D202" s="368"/>
      <c r="E202" s="368"/>
      <c r="F202" s="368"/>
      <c r="G202" s="368"/>
      <c r="H202" s="369"/>
      <c r="I202" s="369"/>
      <c r="J202" s="369"/>
      <c r="K202" s="369"/>
      <c r="L202" s="369"/>
      <c r="M202" s="368"/>
      <c r="N202" s="368"/>
      <c r="O202" s="369"/>
      <c r="P202" s="369"/>
      <c r="Q202" s="369"/>
      <c r="R202" s="369"/>
      <c r="S202" s="369"/>
      <c r="T202" s="369"/>
      <c r="U202" s="369"/>
      <c r="V202" s="369"/>
      <c r="W202" s="368"/>
      <c r="X202" s="368"/>
      <c r="Y202" s="368"/>
      <c r="Z202" s="368"/>
      <c r="AA202" s="369"/>
      <c r="AB202" s="369"/>
      <c r="AC202" s="369"/>
      <c r="AD202" s="369"/>
      <c r="AE202" s="368"/>
      <c r="AF202" s="368"/>
      <c r="AG202" s="368"/>
    </row>
    <row r="203" spans="1:33" s="380" customFormat="1" ht="11.25">
      <c r="A203" s="452"/>
      <c r="B203" s="368"/>
      <c r="C203" s="368"/>
      <c r="D203" s="368"/>
      <c r="E203" s="368"/>
      <c r="F203" s="368"/>
      <c r="G203" s="368"/>
      <c r="H203" s="369"/>
      <c r="I203" s="369"/>
      <c r="J203" s="369"/>
      <c r="K203" s="369"/>
      <c r="L203" s="369"/>
      <c r="M203" s="368"/>
      <c r="N203" s="368"/>
      <c r="O203" s="369"/>
      <c r="P203" s="369"/>
      <c r="Q203" s="369"/>
      <c r="R203" s="369"/>
      <c r="S203" s="369"/>
      <c r="T203" s="369"/>
      <c r="U203" s="369"/>
      <c r="V203" s="369"/>
      <c r="W203" s="368"/>
      <c r="X203" s="368"/>
      <c r="Y203" s="368"/>
      <c r="Z203" s="368"/>
      <c r="AA203" s="369"/>
      <c r="AB203" s="369"/>
      <c r="AC203" s="369"/>
      <c r="AD203" s="369"/>
      <c r="AE203" s="368"/>
      <c r="AF203" s="368"/>
      <c r="AG203" s="368"/>
    </row>
    <row r="204" spans="1:33" s="380" customFormat="1" ht="11.25">
      <c r="A204" s="452"/>
      <c r="B204" s="368"/>
      <c r="C204" s="368"/>
      <c r="D204" s="368"/>
      <c r="E204" s="368"/>
      <c r="F204" s="368"/>
      <c r="G204" s="368"/>
      <c r="H204" s="369"/>
      <c r="I204" s="369"/>
      <c r="J204" s="369"/>
      <c r="K204" s="369"/>
      <c r="L204" s="369"/>
      <c r="M204" s="368"/>
      <c r="N204" s="368"/>
      <c r="O204" s="369"/>
      <c r="P204" s="369"/>
      <c r="Q204" s="369"/>
      <c r="R204" s="369"/>
      <c r="S204" s="369"/>
      <c r="T204" s="369"/>
      <c r="U204" s="369"/>
      <c r="V204" s="369"/>
      <c r="W204" s="368"/>
      <c r="X204" s="368"/>
      <c r="Y204" s="368"/>
      <c r="Z204" s="368"/>
      <c r="AA204" s="369"/>
      <c r="AB204" s="369"/>
      <c r="AC204" s="369"/>
      <c r="AD204" s="369"/>
      <c r="AE204" s="368"/>
      <c r="AF204" s="368"/>
      <c r="AG204" s="368"/>
    </row>
    <row r="205" spans="1:33" s="380" customFormat="1" ht="11.25">
      <c r="A205" s="452"/>
      <c r="B205" s="368"/>
      <c r="C205" s="368"/>
      <c r="D205" s="368"/>
      <c r="E205" s="368"/>
      <c r="F205" s="368"/>
      <c r="G205" s="368"/>
      <c r="H205" s="369"/>
      <c r="I205" s="369"/>
      <c r="J205" s="369"/>
      <c r="K205" s="369"/>
      <c r="L205" s="369"/>
      <c r="M205" s="368"/>
      <c r="N205" s="368"/>
      <c r="O205" s="369"/>
      <c r="P205" s="369"/>
      <c r="Q205" s="369"/>
      <c r="R205" s="369"/>
      <c r="S205" s="369"/>
      <c r="T205" s="369"/>
      <c r="U205" s="369"/>
      <c r="V205" s="369"/>
      <c r="W205" s="368"/>
      <c r="X205" s="368"/>
      <c r="Y205" s="368"/>
      <c r="Z205" s="368"/>
      <c r="AA205" s="369"/>
      <c r="AB205" s="369"/>
      <c r="AC205" s="369"/>
      <c r="AD205" s="369"/>
      <c r="AE205" s="368"/>
      <c r="AF205" s="368"/>
      <c r="AG205" s="368"/>
    </row>
    <row r="206" spans="1:33" s="380" customFormat="1" ht="11.25">
      <c r="A206" s="452"/>
      <c r="B206" s="368"/>
      <c r="C206" s="368"/>
      <c r="D206" s="368"/>
      <c r="E206" s="368"/>
      <c r="F206" s="368"/>
      <c r="G206" s="368"/>
      <c r="H206" s="369"/>
      <c r="I206" s="369"/>
      <c r="J206" s="369"/>
      <c r="K206" s="369"/>
      <c r="L206" s="369"/>
      <c r="M206" s="368"/>
      <c r="N206" s="368"/>
      <c r="O206" s="369"/>
      <c r="P206" s="369"/>
      <c r="Q206" s="369"/>
      <c r="R206" s="369"/>
      <c r="S206" s="369"/>
      <c r="T206" s="369"/>
      <c r="U206" s="369"/>
      <c r="V206" s="369"/>
      <c r="W206" s="368"/>
      <c r="X206" s="368"/>
      <c r="Y206" s="368"/>
      <c r="Z206" s="368"/>
      <c r="AA206" s="369"/>
      <c r="AB206" s="369"/>
      <c r="AC206" s="369"/>
      <c r="AD206" s="369"/>
      <c r="AE206" s="368"/>
      <c r="AF206" s="368"/>
      <c r="AG206" s="368"/>
    </row>
    <row r="207" spans="1:33" s="380" customFormat="1" ht="11.25">
      <c r="A207" s="452"/>
      <c r="B207" s="368"/>
      <c r="C207" s="368"/>
      <c r="D207" s="368"/>
      <c r="E207" s="368"/>
      <c r="F207" s="368"/>
      <c r="G207" s="368"/>
      <c r="H207" s="369"/>
      <c r="I207" s="369"/>
      <c r="J207" s="369"/>
      <c r="K207" s="369"/>
      <c r="L207" s="369"/>
      <c r="M207" s="368"/>
      <c r="N207" s="368"/>
      <c r="O207" s="369"/>
      <c r="P207" s="369"/>
      <c r="Q207" s="369"/>
      <c r="R207" s="369"/>
      <c r="S207" s="369"/>
      <c r="T207" s="369"/>
      <c r="U207" s="369"/>
      <c r="V207" s="369"/>
      <c r="W207" s="368"/>
      <c r="X207" s="368"/>
      <c r="Y207" s="368"/>
      <c r="Z207" s="368"/>
      <c r="AA207" s="369"/>
      <c r="AB207" s="369"/>
      <c r="AC207" s="369"/>
      <c r="AD207" s="369"/>
      <c r="AE207" s="368"/>
      <c r="AF207" s="368"/>
      <c r="AG207" s="368"/>
    </row>
    <row r="208" spans="1:33" s="380" customFormat="1" ht="11.25">
      <c r="A208" s="452"/>
      <c r="B208" s="368"/>
      <c r="C208" s="368"/>
      <c r="D208" s="368"/>
      <c r="E208" s="368"/>
      <c r="F208" s="368"/>
      <c r="G208" s="368"/>
      <c r="H208" s="369"/>
      <c r="I208" s="369"/>
      <c r="J208" s="369"/>
      <c r="K208" s="369"/>
      <c r="L208" s="369"/>
      <c r="M208" s="368"/>
      <c r="N208" s="368"/>
      <c r="O208" s="369"/>
      <c r="P208" s="369"/>
      <c r="Q208" s="369"/>
      <c r="R208" s="369"/>
      <c r="S208" s="369"/>
      <c r="T208" s="369"/>
      <c r="U208" s="369"/>
      <c r="V208" s="369"/>
      <c r="W208" s="368"/>
      <c r="X208" s="368"/>
      <c r="Y208" s="368"/>
      <c r="Z208" s="368"/>
      <c r="AA208" s="369"/>
      <c r="AB208" s="369"/>
      <c r="AC208" s="369"/>
      <c r="AD208" s="369"/>
      <c r="AE208" s="368"/>
      <c r="AF208" s="368"/>
      <c r="AG208" s="368"/>
    </row>
    <row r="209" spans="1:33" s="380" customFormat="1" ht="11.25">
      <c r="A209" s="452"/>
      <c r="B209" s="368"/>
      <c r="C209" s="368"/>
      <c r="D209" s="368"/>
      <c r="E209" s="368"/>
      <c r="F209" s="368"/>
      <c r="G209" s="368"/>
      <c r="H209" s="369"/>
      <c r="I209" s="369"/>
      <c r="J209" s="369"/>
      <c r="K209" s="369"/>
      <c r="L209" s="369"/>
      <c r="M209" s="368"/>
      <c r="N209" s="368"/>
      <c r="O209" s="369"/>
      <c r="P209" s="369"/>
      <c r="Q209" s="369"/>
      <c r="R209" s="369"/>
      <c r="S209" s="369"/>
      <c r="T209" s="369"/>
      <c r="U209" s="369"/>
      <c r="V209" s="369"/>
      <c r="W209" s="368"/>
      <c r="X209" s="368"/>
      <c r="Y209" s="368"/>
      <c r="Z209" s="368"/>
      <c r="AA209" s="369"/>
      <c r="AB209" s="369"/>
      <c r="AC209" s="369"/>
      <c r="AD209" s="369"/>
      <c r="AE209" s="368"/>
      <c r="AF209" s="368"/>
      <c r="AG209" s="368"/>
    </row>
    <row r="210" spans="1:33" s="380" customFormat="1" ht="11.25">
      <c r="A210" s="452"/>
      <c r="B210" s="368"/>
      <c r="C210" s="368"/>
      <c r="D210" s="368"/>
      <c r="E210" s="368"/>
      <c r="F210" s="368"/>
      <c r="G210" s="368"/>
      <c r="H210" s="369"/>
      <c r="I210" s="369"/>
      <c r="J210" s="369"/>
      <c r="K210" s="369"/>
      <c r="L210" s="369"/>
      <c r="M210" s="368"/>
      <c r="N210" s="368"/>
      <c r="O210" s="369"/>
      <c r="P210" s="369"/>
      <c r="Q210" s="369"/>
      <c r="R210" s="369"/>
      <c r="S210" s="369"/>
      <c r="T210" s="369"/>
      <c r="U210" s="369"/>
      <c r="V210" s="369"/>
      <c r="W210" s="368"/>
      <c r="X210" s="368"/>
      <c r="Y210" s="368"/>
      <c r="Z210" s="368"/>
      <c r="AA210" s="369"/>
      <c r="AB210" s="369"/>
      <c r="AC210" s="369"/>
      <c r="AD210" s="369"/>
      <c r="AE210" s="368"/>
      <c r="AF210" s="368"/>
      <c r="AG210" s="368"/>
    </row>
    <row r="211" spans="1:33" s="380" customFormat="1" ht="11.25">
      <c r="A211" s="452"/>
      <c r="B211" s="368"/>
      <c r="C211" s="368"/>
      <c r="D211" s="368"/>
      <c r="E211" s="368"/>
      <c r="F211" s="368"/>
      <c r="G211" s="368"/>
      <c r="H211" s="369"/>
      <c r="I211" s="369"/>
      <c r="J211" s="369"/>
      <c r="K211" s="369"/>
      <c r="L211" s="369"/>
      <c r="M211" s="368"/>
      <c r="N211" s="368"/>
      <c r="O211" s="369"/>
      <c r="P211" s="369"/>
      <c r="Q211" s="369"/>
      <c r="R211" s="369"/>
      <c r="S211" s="369"/>
      <c r="T211" s="369"/>
      <c r="U211" s="369"/>
      <c r="V211" s="369"/>
      <c r="W211" s="368"/>
      <c r="X211" s="368"/>
      <c r="Y211" s="368"/>
      <c r="Z211" s="368"/>
      <c r="AA211" s="369"/>
      <c r="AB211" s="369"/>
      <c r="AC211" s="369"/>
      <c r="AD211" s="369"/>
      <c r="AE211" s="368"/>
      <c r="AF211" s="368"/>
      <c r="AG211" s="368"/>
    </row>
    <row r="212" spans="1:33" s="380" customFormat="1" ht="11.25">
      <c r="A212" s="452"/>
      <c r="B212" s="368"/>
      <c r="C212" s="368"/>
      <c r="D212" s="368"/>
      <c r="E212" s="368"/>
      <c r="F212" s="368"/>
      <c r="G212" s="368"/>
      <c r="H212" s="369"/>
      <c r="I212" s="369"/>
      <c r="J212" s="369"/>
      <c r="K212" s="369"/>
      <c r="L212" s="369"/>
      <c r="M212" s="368"/>
      <c r="N212" s="368"/>
      <c r="O212" s="369"/>
      <c r="P212" s="369"/>
      <c r="Q212" s="369"/>
      <c r="R212" s="369"/>
      <c r="S212" s="369"/>
      <c r="T212" s="369"/>
      <c r="U212" s="369"/>
      <c r="V212" s="369"/>
      <c r="W212" s="368"/>
      <c r="X212" s="368"/>
      <c r="Y212" s="368"/>
      <c r="Z212" s="368"/>
      <c r="AA212" s="369"/>
      <c r="AB212" s="369"/>
      <c r="AC212" s="369"/>
      <c r="AD212" s="369"/>
      <c r="AE212" s="368"/>
      <c r="AF212" s="368"/>
      <c r="AG212" s="368"/>
    </row>
    <row r="213" spans="1:33" s="380" customFormat="1" ht="11.25">
      <c r="A213" s="452"/>
      <c r="B213" s="368"/>
      <c r="C213" s="368"/>
      <c r="D213" s="368"/>
      <c r="E213" s="368"/>
      <c r="F213" s="368"/>
      <c r="G213" s="368"/>
      <c r="H213" s="369"/>
      <c r="I213" s="369"/>
      <c r="J213" s="369"/>
      <c r="K213" s="369"/>
      <c r="L213" s="369"/>
      <c r="M213" s="368"/>
      <c r="N213" s="368"/>
      <c r="O213" s="369"/>
      <c r="P213" s="369"/>
      <c r="Q213" s="369"/>
      <c r="R213" s="369"/>
      <c r="S213" s="369"/>
      <c r="T213" s="369"/>
      <c r="U213" s="369"/>
      <c r="V213" s="369"/>
      <c r="W213" s="368"/>
      <c r="X213" s="368"/>
      <c r="Y213" s="368"/>
      <c r="Z213" s="368"/>
      <c r="AA213" s="369"/>
      <c r="AB213" s="369"/>
      <c r="AC213" s="369"/>
      <c r="AD213" s="369"/>
      <c r="AE213" s="368"/>
      <c r="AF213" s="368"/>
      <c r="AG213" s="368"/>
    </row>
    <row r="214" spans="1:33" s="380" customFormat="1" ht="11.25">
      <c r="A214" s="452"/>
      <c r="B214" s="368"/>
      <c r="C214" s="368"/>
      <c r="D214" s="368"/>
      <c r="E214" s="368"/>
      <c r="F214" s="368"/>
      <c r="G214" s="368"/>
      <c r="H214" s="369"/>
      <c r="I214" s="369"/>
      <c r="J214" s="369"/>
      <c r="K214" s="369"/>
      <c r="L214" s="369"/>
      <c r="M214" s="368"/>
      <c r="N214" s="368"/>
      <c r="O214" s="369"/>
      <c r="P214" s="369"/>
      <c r="Q214" s="369"/>
      <c r="R214" s="369"/>
      <c r="S214" s="369"/>
      <c r="T214" s="369"/>
      <c r="U214" s="369"/>
      <c r="V214" s="369"/>
      <c r="W214" s="368"/>
      <c r="X214" s="368"/>
      <c r="Y214" s="368"/>
      <c r="Z214" s="368"/>
      <c r="AA214" s="369"/>
      <c r="AB214" s="369"/>
      <c r="AC214" s="369"/>
      <c r="AD214" s="369"/>
      <c r="AE214" s="368"/>
      <c r="AF214" s="368"/>
      <c r="AG214" s="368"/>
    </row>
    <row r="215" spans="1:33" s="380" customFormat="1" ht="11.25">
      <c r="A215" s="452"/>
      <c r="B215" s="368"/>
      <c r="C215" s="368"/>
      <c r="D215" s="368"/>
      <c r="E215" s="368"/>
      <c r="F215" s="368"/>
      <c r="G215" s="368"/>
      <c r="H215" s="369"/>
      <c r="I215" s="369"/>
      <c r="J215" s="369"/>
      <c r="K215" s="369"/>
      <c r="L215" s="369"/>
      <c r="M215" s="368"/>
      <c r="N215" s="368"/>
      <c r="O215" s="369"/>
      <c r="P215" s="369"/>
      <c r="Q215" s="369"/>
      <c r="R215" s="369"/>
      <c r="S215" s="369"/>
      <c r="T215" s="369"/>
      <c r="U215" s="369"/>
      <c r="V215" s="369"/>
      <c r="W215" s="368"/>
      <c r="X215" s="368"/>
      <c r="Y215" s="368"/>
      <c r="Z215" s="368"/>
      <c r="AA215" s="369"/>
      <c r="AB215" s="369"/>
      <c r="AC215" s="369"/>
      <c r="AD215" s="369"/>
      <c r="AE215" s="368"/>
      <c r="AF215" s="368"/>
      <c r="AG215" s="368"/>
    </row>
    <row r="216" spans="1:33" s="380" customFormat="1" ht="11.25">
      <c r="A216" s="452"/>
      <c r="B216" s="368"/>
      <c r="C216" s="368"/>
      <c r="D216" s="368"/>
      <c r="E216" s="368"/>
      <c r="F216" s="368"/>
      <c r="G216" s="368"/>
      <c r="H216" s="369"/>
      <c r="I216" s="369"/>
      <c r="J216" s="369"/>
      <c r="K216" s="369"/>
      <c r="L216" s="369"/>
      <c r="M216" s="368"/>
      <c r="N216" s="368"/>
      <c r="O216" s="369"/>
      <c r="P216" s="369"/>
      <c r="Q216" s="369"/>
      <c r="R216" s="369"/>
      <c r="S216" s="369"/>
      <c r="T216" s="369"/>
      <c r="U216" s="369"/>
      <c r="V216" s="369"/>
      <c r="W216" s="368"/>
      <c r="X216" s="368"/>
      <c r="Y216" s="368"/>
      <c r="Z216" s="368"/>
      <c r="AA216" s="369"/>
      <c r="AB216" s="369"/>
      <c r="AC216" s="369"/>
      <c r="AD216" s="369"/>
      <c r="AE216" s="368"/>
      <c r="AF216" s="368"/>
      <c r="AG216" s="368"/>
    </row>
    <row r="217" spans="1:33" s="380" customFormat="1" ht="11.25">
      <c r="A217" s="452"/>
      <c r="B217" s="368"/>
      <c r="C217" s="368"/>
      <c r="D217" s="368"/>
      <c r="E217" s="368"/>
      <c r="F217" s="368"/>
      <c r="G217" s="368"/>
      <c r="H217" s="369"/>
      <c r="I217" s="369"/>
      <c r="J217" s="369"/>
      <c r="K217" s="369"/>
      <c r="L217" s="369"/>
      <c r="M217" s="368"/>
      <c r="N217" s="368"/>
      <c r="O217" s="369"/>
      <c r="P217" s="369"/>
      <c r="Q217" s="369"/>
      <c r="R217" s="369"/>
      <c r="S217" s="369"/>
      <c r="T217" s="369"/>
      <c r="U217" s="369"/>
      <c r="V217" s="369"/>
      <c r="W217" s="368"/>
      <c r="X217" s="368"/>
      <c r="Y217" s="368"/>
      <c r="Z217" s="368"/>
      <c r="AA217" s="369"/>
      <c r="AB217" s="369"/>
      <c r="AC217" s="369"/>
      <c r="AD217" s="369"/>
      <c r="AE217" s="368"/>
      <c r="AF217" s="368"/>
      <c r="AG217" s="368"/>
    </row>
    <row r="218" spans="1:33" s="380" customFormat="1" ht="11.25">
      <c r="A218" s="452"/>
      <c r="B218" s="368"/>
      <c r="C218" s="368"/>
      <c r="D218" s="368"/>
      <c r="E218" s="368"/>
      <c r="F218" s="368"/>
      <c r="G218" s="368"/>
      <c r="H218" s="369"/>
      <c r="I218" s="369"/>
      <c r="J218" s="369"/>
      <c r="K218" s="369"/>
      <c r="L218" s="369"/>
      <c r="M218" s="368"/>
      <c r="N218" s="368"/>
      <c r="O218" s="369"/>
      <c r="P218" s="369"/>
      <c r="Q218" s="369"/>
      <c r="R218" s="369"/>
      <c r="S218" s="369"/>
      <c r="T218" s="369"/>
      <c r="U218" s="369"/>
      <c r="V218" s="369"/>
      <c r="W218" s="368"/>
      <c r="X218" s="368"/>
      <c r="Y218" s="368"/>
      <c r="Z218" s="368"/>
      <c r="AA218" s="369"/>
      <c r="AB218" s="369"/>
      <c r="AC218" s="369"/>
      <c r="AD218" s="369"/>
      <c r="AE218" s="368"/>
      <c r="AF218" s="368"/>
      <c r="AG218" s="368"/>
    </row>
    <row r="219" spans="1:33" s="380" customFormat="1" ht="11.25">
      <c r="A219" s="452"/>
      <c r="B219" s="368"/>
      <c r="C219" s="368"/>
      <c r="D219" s="368"/>
      <c r="E219" s="368"/>
      <c r="F219" s="368"/>
      <c r="G219" s="368"/>
      <c r="H219" s="369"/>
      <c r="I219" s="369"/>
      <c r="J219" s="369"/>
      <c r="K219" s="369"/>
      <c r="L219" s="369"/>
      <c r="M219" s="368"/>
      <c r="N219" s="368"/>
      <c r="O219" s="369"/>
      <c r="P219" s="369"/>
      <c r="Q219" s="369"/>
      <c r="R219" s="369"/>
      <c r="S219" s="369"/>
      <c r="T219" s="369"/>
      <c r="U219" s="369"/>
      <c r="V219" s="369"/>
      <c r="W219" s="368"/>
      <c r="X219" s="368"/>
      <c r="Y219" s="368"/>
      <c r="Z219" s="368"/>
      <c r="AA219" s="369"/>
      <c r="AB219" s="369"/>
      <c r="AC219" s="369"/>
      <c r="AD219" s="369"/>
      <c r="AE219" s="368"/>
      <c r="AF219" s="368"/>
      <c r="AG219" s="368"/>
    </row>
    <row r="220" spans="1:33" s="380" customFormat="1" ht="11.25">
      <c r="A220" s="452"/>
      <c r="B220" s="368"/>
      <c r="C220" s="368"/>
      <c r="D220" s="368"/>
      <c r="E220" s="368"/>
      <c r="F220" s="368"/>
      <c r="G220" s="368"/>
      <c r="H220" s="369"/>
      <c r="I220" s="369"/>
      <c r="J220" s="369"/>
      <c r="K220" s="369"/>
      <c r="L220" s="369"/>
      <c r="M220" s="368"/>
      <c r="N220" s="368"/>
      <c r="O220" s="369"/>
      <c r="P220" s="369"/>
      <c r="Q220" s="369"/>
      <c r="R220" s="369"/>
      <c r="S220" s="369"/>
      <c r="T220" s="369"/>
      <c r="U220" s="369"/>
      <c r="V220" s="369"/>
      <c r="W220" s="368"/>
      <c r="X220" s="368"/>
      <c r="Y220" s="368"/>
      <c r="Z220" s="368"/>
      <c r="AA220" s="369"/>
      <c r="AB220" s="369"/>
      <c r="AC220" s="369"/>
      <c r="AD220" s="369"/>
      <c r="AE220" s="368"/>
      <c r="AF220" s="368"/>
      <c r="AG220" s="368"/>
    </row>
    <row r="221" spans="1:33" s="380" customFormat="1" ht="11.25">
      <c r="A221" s="452"/>
      <c r="B221" s="368"/>
      <c r="C221" s="368"/>
      <c r="D221" s="368"/>
      <c r="E221" s="368"/>
      <c r="F221" s="368"/>
      <c r="G221" s="368"/>
      <c r="H221" s="369"/>
      <c r="I221" s="369"/>
      <c r="J221" s="369"/>
      <c r="K221" s="369"/>
      <c r="L221" s="369"/>
      <c r="M221" s="368"/>
      <c r="N221" s="368"/>
      <c r="O221" s="369"/>
      <c r="P221" s="369"/>
      <c r="Q221" s="369"/>
      <c r="R221" s="369"/>
      <c r="S221" s="369"/>
      <c r="T221" s="369"/>
      <c r="U221" s="369"/>
      <c r="V221" s="369"/>
      <c r="W221" s="368"/>
      <c r="X221" s="368"/>
      <c r="Y221" s="368"/>
      <c r="Z221" s="368"/>
      <c r="AA221" s="369"/>
      <c r="AB221" s="369"/>
      <c r="AC221" s="369"/>
      <c r="AD221" s="369"/>
      <c r="AE221" s="368"/>
      <c r="AF221" s="368"/>
      <c r="AG221" s="368"/>
    </row>
    <row r="222" spans="1:33" s="380" customFormat="1" ht="11.25">
      <c r="A222" s="452"/>
      <c r="B222" s="368"/>
      <c r="C222" s="368"/>
      <c r="D222" s="368"/>
      <c r="E222" s="368"/>
      <c r="F222" s="368"/>
      <c r="G222" s="368"/>
      <c r="H222" s="369"/>
      <c r="I222" s="369"/>
      <c r="J222" s="369"/>
      <c r="K222" s="369"/>
      <c r="L222" s="369"/>
      <c r="M222" s="368"/>
      <c r="N222" s="368"/>
      <c r="O222" s="369"/>
      <c r="P222" s="369"/>
      <c r="Q222" s="369"/>
      <c r="R222" s="369"/>
      <c r="S222" s="369"/>
      <c r="T222" s="369"/>
      <c r="U222" s="369"/>
      <c r="V222" s="369"/>
      <c r="W222" s="368"/>
      <c r="X222" s="368"/>
      <c r="Y222" s="368"/>
      <c r="Z222" s="368"/>
      <c r="AA222" s="369"/>
      <c r="AB222" s="369"/>
      <c r="AC222" s="369"/>
      <c r="AD222" s="369"/>
      <c r="AE222" s="368"/>
      <c r="AF222" s="368"/>
      <c r="AG222" s="368"/>
    </row>
    <row r="223" spans="1:33" s="380" customFormat="1" ht="11.25">
      <c r="A223" s="452"/>
      <c r="B223" s="368"/>
      <c r="C223" s="368"/>
      <c r="D223" s="368"/>
      <c r="E223" s="368"/>
      <c r="F223" s="368"/>
      <c r="G223" s="368"/>
      <c r="H223" s="369"/>
      <c r="I223" s="369"/>
      <c r="J223" s="369"/>
      <c r="K223" s="369"/>
      <c r="L223" s="369"/>
      <c r="M223" s="368"/>
      <c r="N223" s="368"/>
      <c r="O223" s="369"/>
      <c r="P223" s="369"/>
      <c r="Q223" s="369"/>
      <c r="R223" s="369"/>
      <c r="S223" s="369"/>
      <c r="T223" s="369"/>
      <c r="U223" s="369"/>
      <c r="V223" s="369"/>
      <c r="W223" s="368"/>
      <c r="X223" s="368"/>
      <c r="Y223" s="368"/>
      <c r="Z223" s="368"/>
      <c r="AA223" s="369"/>
      <c r="AB223" s="369"/>
      <c r="AC223" s="369"/>
      <c r="AD223" s="369"/>
      <c r="AE223" s="368"/>
      <c r="AF223" s="368"/>
      <c r="AG223" s="368"/>
    </row>
    <row r="224" spans="1:33" s="380" customFormat="1" ht="11.25">
      <c r="A224" s="452"/>
      <c r="B224" s="368"/>
      <c r="C224" s="368"/>
      <c r="D224" s="368"/>
      <c r="E224" s="368"/>
      <c r="F224" s="368"/>
      <c r="G224" s="368"/>
      <c r="H224" s="369"/>
      <c r="I224" s="369"/>
      <c r="J224" s="369"/>
      <c r="K224" s="369"/>
      <c r="L224" s="369"/>
      <c r="M224" s="368"/>
      <c r="N224" s="368"/>
      <c r="O224" s="369"/>
      <c r="P224" s="369"/>
      <c r="Q224" s="369"/>
      <c r="R224" s="369"/>
      <c r="S224" s="369"/>
      <c r="T224" s="369"/>
      <c r="U224" s="369"/>
      <c r="V224" s="369"/>
      <c r="W224" s="368"/>
      <c r="X224" s="368"/>
      <c r="Y224" s="368"/>
      <c r="Z224" s="368"/>
      <c r="AA224" s="369"/>
      <c r="AB224" s="369"/>
      <c r="AC224" s="369"/>
      <c r="AD224" s="369"/>
      <c r="AE224" s="368"/>
      <c r="AF224" s="368"/>
      <c r="AG224" s="368"/>
    </row>
    <row r="225" spans="1:33" s="380" customFormat="1" ht="11.25">
      <c r="A225" s="452"/>
      <c r="B225" s="368"/>
      <c r="C225" s="368"/>
      <c r="D225" s="368"/>
      <c r="E225" s="368"/>
      <c r="F225" s="368"/>
      <c r="G225" s="368"/>
      <c r="H225" s="369"/>
      <c r="I225" s="369"/>
      <c r="J225" s="369"/>
      <c r="K225" s="369"/>
      <c r="L225" s="369"/>
      <c r="M225" s="368"/>
      <c r="N225" s="368"/>
      <c r="O225" s="369"/>
      <c r="P225" s="369"/>
      <c r="Q225" s="369"/>
      <c r="R225" s="369"/>
      <c r="S225" s="369"/>
      <c r="T225" s="369"/>
      <c r="U225" s="369"/>
      <c r="V225" s="369"/>
      <c r="W225" s="368"/>
      <c r="X225" s="368"/>
      <c r="Y225" s="368"/>
      <c r="Z225" s="368"/>
      <c r="AA225" s="369"/>
      <c r="AB225" s="369"/>
      <c r="AC225" s="369"/>
      <c r="AD225" s="369"/>
      <c r="AE225" s="368"/>
      <c r="AF225" s="368"/>
      <c r="AG225" s="368"/>
    </row>
    <row r="226" spans="1:33" s="380" customFormat="1" ht="11.25">
      <c r="A226" s="452"/>
      <c r="B226" s="368"/>
      <c r="C226" s="368"/>
      <c r="D226" s="368"/>
      <c r="E226" s="368"/>
      <c r="F226" s="368"/>
      <c r="G226" s="368"/>
      <c r="H226" s="369"/>
      <c r="I226" s="369"/>
      <c r="J226" s="369"/>
      <c r="K226" s="369"/>
      <c r="L226" s="369"/>
      <c r="M226" s="368"/>
      <c r="N226" s="368"/>
      <c r="O226" s="369"/>
      <c r="P226" s="369"/>
      <c r="Q226" s="369"/>
      <c r="R226" s="369"/>
      <c r="S226" s="369"/>
      <c r="T226" s="369"/>
      <c r="U226" s="369"/>
      <c r="V226" s="369"/>
      <c r="W226" s="368"/>
      <c r="X226" s="368"/>
      <c r="Y226" s="368"/>
      <c r="Z226" s="368"/>
      <c r="AA226" s="369"/>
      <c r="AB226" s="369"/>
      <c r="AC226" s="369"/>
      <c r="AD226" s="369"/>
      <c r="AE226" s="368"/>
      <c r="AF226" s="368"/>
      <c r="AG226" s="368"/>
    </row>
    <row r="227" spans="1:33" s="380" customFormat="1" ht="11.25">
      <c r="A227" s="452"/>
      <c r="B227" s="368"/>
      <c r="C227" s="368"/>
      <c r="D227" s="368"/>
      <c r="E227" s="368"/>
      <c r="F227" s="368"/>
      <c r="G227" s="368"/>
      <c r="H227" s="369"/>
      <c r="I227" s="369"/>
      <c r="J227" s="369"/>
      <c r="K227" s="369"/>
      <c r="L227" s="369"/>
      <c r="M227" s="368"/>
      <c r="N227" s="368"/>
      <c r="O227" s="369"/>
      <c r="P227" s="369"/>
      <c r="Q227" s="369"/>
      <c r="R227" s="369"/>
      <c r="S227" s="369"/>
      <c r="T227" s="369"/>
      <c r="U227" s="369"/>
      <c r="V227" s="369"/>
      <c r="W227" s="368"/>
      <c r="X227" s="368"/>
      <c r="Y227" s="368"/>
      <c r="Z227" s="368"/>
      <c r="AA227" s="369"/>
      <c r="AB227" s="369"/>
      <c r="AC227" s="369"/>
      <c r="AD227" s="369"/>
      <c r="AE227" s="368"/>
      <c r="AF227" s="368"/>
      <c r="AG227" s="368"/>
    </row>
    <row r="228" spans="1:33" s="380" customFormat="1" ht="11.25">
      <c r="A228" s="452"/>
      <c r="B228" s="368"/>
      <c r="C228" s="368"/>
      <c r="D228" s="368"/>
      <c r="E228" s="368"/>
      <c r="F228" s="368"/>
      <c r="G228" s="368"/>
      <c r="H228" s="369"/>
      <c r="I228" s="369"/>
      <c r="J228" s="369"/>
      <c r="K228" s="369"/>
      <c r="L228" s="369"/>
      <c r="M228" s="368"/>
      <c r="N228" s="368"/>
      <c r="O228" s="369"/>
      <c r="P228" s="369"/>
      <c r="Q228" s="369"/>
      <c r="R228" s="369"/>
      <c r="S228" s="369"/>
      <c r="T228" s="369"/>
      <c r="U228" s="369"/>
      <c r="V228" s="369"/>
      <c r="W228" s="368"/>
      <c r="X228" s="368"/>
      <c r="Y228" s="368"/>
      <c r="Z228" s="368"/>
      <c r="AA228" s="369"/>
      <c r="AB228" s="369"/>
      <c r="AC228" s="369"/>
      <c r="AD228" s="369"/>
      <c r="AE228" s="368"/>
      <c r="AF228" s="368"/>
      <c r="AG228" s="368"/>
    </row>
    <row r="229" spans="1:33" s="380" customFormat="1" ht="11.25">
      <c r="A229" s="452"/>
      <c r="B229" s="368"/>
      <c r="C229" s="368"/>
      <c r="D229" s="368"/>
      <c r="E229" s="368"/>
      <c r="F229" s="368"/>
      <c r="G229" s="368"/>
      <c r="H229" s="369"/>
      <c r="I229" s="369"/>
      <c r="J229" s="369"/>
      <c r="K229" s="369"/>
      <c r="L229" s="369"/>
      <c r="M229" s="368"/>
      <c r="N229" s="368"/>
      <c r="O229" s="369"/>
      <c r="P229" s="369"/>
      <c r="Q229" s="369"/>
      <c r="R229" s="369"/>
      <c r="S229" s="369"/>
      <c r="T229" s="369"/>
      <c r="U229" s="369"/>
      <c r="V229" s="369"/>
      <c r="W229" s="368"/>
      <c r="X229" s="368"/>
      <c r="Y229" s="368"/>
      <c r="Z229" s="368"/>
      <c r="AA229" s="369"/>
      <c r="AB229" s="369"/>
      <c r="AC229" s="369"/>
      <c r="AD229" s="369"/>
      <c r="AE229" s="368"/>
      <c r="AF229" s="368"/>
      <c r="AG229" s="368"/>
    </row>
    <row r="230" spans="1:33" s="380" customFormat="1" ht="11.25">
      <c r="A230" s="452"/>
      <c r="B230" s="368"/>
      <c r="C230" s="368"/>
      <c r="D230" s="368"/>
      <c r="E230" s="368"/>
      <c r="F230" s="368"/>
      <c r="G230" s="368"/>
      <c r="H230" s="369"/>
      <c r="I230" s="369"/>
      <c r="J230" s="369"/>
      <c r="K230" s="369"/>
      <c r="L230" s="369"/>
      <c r="M230" s="368"/>
      <c r="N230" s="368"/>
      <c r="O230" s="369"/>
      <c r="P230" s="369"/>
      <c r="Q230" s="369"/>
      <c r="R230" s="369"/>
      <c r="S230" s="369"/>
      <c r="T230" s="369"/>
      <c r="U230" s="369"/>
      <c r="V230" s="369"/>
      <c r="W230" s="368"/>
      <c r="X230" s="368"/>
      <c r="Y230" s="368"/>
      <c r="Z230" s="368"/>
      <c r="AA230" s="369"/>
      <c r="AB230" s="369"/>
      <c r="AC230" s="369"/>
      <c r="AD230" s="369"/>
      <c r="AE230" s="368"/>
      <c r="AF230" s="368"/>
      <c r="AG230" s="368"/>
    </row>
    <row r="231" spans="1:33" s="380" customFormat="1" ht="11.25">
      <c r="A231" s="452"/>
      <c r="B231" s="368"/>
      <c r="C231" s="368"/>
      <c r="D231" s="368"/>
      <c r="E231" s="368"/>
      <c r="F231" s="368"/>
      <c r="G231" s="368"/>
      <c r="H231" s="369"/>
      <c r="I231" s="369"/>
      <c r="J231" s="369"/>
      <c r="K231" s="369"/>
      <c r="L231" s="369"/>
      <c r="M231" s="368"/>
      <c r="N231" s="368"/>
      <c r="O231" s="369"/>
      <c r="P231" s="369"/>
      <c r="Q231" s="369"/>
      <c r="R231" s="369"/>
      <c r="S231" s="369"/>
      <c r="T231" s="369"/>
      <c r="U231" s="369"/>
      <c r="V231" s="369"/>
      <c r="W231" s="368"/>
      <c r="X231" s="368"/>
      <c r="Y231" s="368"/>
      <c r="Z231" s="368"/>
      <c r="AA231" s="369"/>
      <c r="AB231" s="369"/>
      <c r="AC231" s="369"/>
      <c r="AD231" s="369"/>
      <c r="AE231" s="368"/>
      <c r="AF231" s="368"/>
      <c r="AG231" s="368"/>
    </row>
    <row r="232" spans="1:33" s="380" customFormat="1" ht="11.25">
      <c r="A232" s="452"/>
      <c r="B232" s="368"/>
      <c r="C232" s="368"/>
      <c r="D232" s="368"/>
      <c r="E232" s="368"/>
      <c r="F232" s="368"/>
      <c r="G232" s="368"/>
      <c r="H232" s="369"/>
      <c r="I232" s="369"/>
      <c r="J232" s="369"/>
      <c r="K232" s="369"/>
      <c r="L232" s="369"/>
      <c r="M232" s="368"/>
      <c r="N232" s="368"/>
      <c r="O232" s="369"/>
      <c r="P232" s="369"/>
      <c r="Q232" s="369"/>
      <c r="R232" s="369"/>
      <c r="S232" s="369"/>
      <c r="T232" s="369"/>
      <c r="U232" s="369"/>
      <c r="V232" s="369"/>
      <c r="W232" s="368"/>
      <c r="X232" s="368"/>
      <c r="Y232" s="368"/>
      <c r="Z232" s="368"/>
      <c r="AA232" s="369"/>
      <c r="AB232" s="369"/>
      <c r="AC232" s="369"/>
      <c r="AD232" s="369"/>
      <c r="AE232" s="368"/>
      <c r="AF232" s="368"/>
      <c r="AG232" s="368"/>
    </row>
    <row r="233" spans="1:33" s="380" customFormat="1" ht="11.25">
      <c r="A233" s="452"/>
      <c r="B233" s="368"/>
      <c r="C233" s="368"/>
      <c r="D233" s="368"/>
      <c r="E233" s="368"/>
      <c r="F233" s="368"/>
      <c r="G233" s="368"/>
      <c r="H233" s="369"/>
      <c r="I233" s="369"/>
      <c r="J233" s="369"/>
      <c r="K233" s="369"/>
      <c r="L233" s="369"/>
      <c r="M233" s="368"/>
      <c r="N233" s="368"/>
      <c r="O233" s="369"/>
      <c r="P233" s="369"/>
      <c r="Q233" s="369"/>
      <c r="R233" s="369"/>
      <c r="S233" s="369"/>
      <c r="T233" s="369"/>
      <c r="U233" s="369"/>
      <c r="V233" s="369"/>
      <c r="W233" s="368"/>
      <c r="X233" s="368"/>
      <c r="Y233" s="368"/>
      <c r="Z233" s="368"/>
      <c r="AA233" s="369"/>
      <c r="AB233" s="369"/>
      <c r="AC233" s="369"/>
      <c r="AD233" s="369"/>
      <c r="AE233" s="368"/>
      <c r="AF233" s="368"/>
      <c r="AG233" s="368"/>
    </row>
    <row r="234" spans="1:33" s="380" customFormat="1" ht="11.25">
      <c r="A234" s="452"/>
      <c r="B234" s="368"/>
      <c r="C234" s="368"/>
      <c r="D234" s="368"/>
      <c r="E234" s="368"/>
      <c r="F234" s="368"/>
      <c r="G234" s="368"/>
      <c r="H234" s="369"/>
      <c r="I234" s="369"/>
      <c r="J234" s="369"/>
      <c r="K234" s="369"/>
      <c r="L234" s="369"/>
      <c r="M234" s="368"/>
      <c r="N234" s="368"/>
      <c r="O234" s="369"/>
      <c r="P234" s="369"/>
      <c r="Q234" s="369"/>
      <c r="R234" s="369"/>
      <c r="S234" s="369"/>
      <c r="T234" s="369"/>
      <c r="U234" s="369"/>
      <c r="V234" s="369"/>
      <c r="W234" s="368"/>
      <c r="X234" s="368"/>
      <c r="Y234" s="368"/>
      <c r="Z234" s="368"/>
      <c r="AA234" s="369"/>
      <c r="AB234" s="369"/>
      <c r="AC234" s="369"/>
      <c r="AD234" s="369"/>
      <c r="AE234" s="368"/>
      <c r="AF234" s="368"/>
      <c r="AG234" s="368"/>
    </row>
    <row r="235" spans="1:33" s="380" customFormat="1" ht="11.25">
      <c r="A235" s="452"/>
      <c r="B235" s="368"/>
      <c r="C235" s="368"/>
      <c r="D235" s="368"/>
      <c r="E235" s="368"/>
      <c r="F235" s="368"/>
      <c r="G235" s="368"/>
      <c r="H235" s="369"/>
      <c r="I235" s="369"/>
      <c r="J235" s="369"/>
      <c r="K235" s="369"/>
      <c r="L235" s="369"/>
      <c r="M235" s="368"/>
      <c r="N235" s="368"/>
      <c r="O235" s="369"/>
      <c r="P235" s="369"/>
      <c r="Q235" s="369"/>
      <c r="R235" s="369"/>
      <c r="S235" s="369"/>
      <c r="T235" s="369"/>
      <c r="U235" s="369"/>
      <c r="V235" s="369"/>
      <c r="W235" s="368"/>
      <c r="X235" s="368"/>
      <c r="Y235" s="368"/>
      <c r="Z235" s="368"/>
      <c r="AA235" s="369"/>
      <c r="AB235" s="369"/>
      <c r="AC235" s="369"/>
      <c r="AD235" s="369"/>
      <c r="AE235" s="368"/>
      <c r="AF235" s="368"/>
      <c r="AG235" s="368"/>
    </row>
    <row r="236" spans="1:33" s="380" customFormat="1" ht="11.25">
      <c r="A236" s="452"/>
      <c r="B236" s="368"/>
      <c r="C236" s="368"/>
      <c r="D236" s="368"/>
      <c r="E236" s="368"/>
      <c r="F236" s="368"/>
      <c r="G236" s="368"/>
      <c r="H236" s="369"/>
      <c r="I236" s="369"/>
      <c r="J236" s="369"/>
      <c r="K236" s="369"/>
      <c r="L236" s="369"/>
      <c r="M236" s="368"/>
      <c r="N236" s="368"/>
      <c r="O236" s="369"/>
      <c r="P236" s="369"/>
      <c r="Q236" s="369"/>
      <c r="R236" s="369"/>
      <c r="S236" s="369"/>
      <c r="T236" s="369"/>
      <c r="U236" s="369"/>
      <c r="V236" s="369"/>
      <c r="W236" s="368"/>
      <c r="X236" s="368"/>
      <c r="Y236" s="368"/>
      <c r="Z236" s="368"/>
      <c r="AA236" s="369"/>
      <c r="AB236" s="369"/>
      <c r="AC236" s="369"/>
      <c r="AD236" s="369"/>
      <c r="AE236" s="368"/>
      <c r="AF236" s="368"/>
      <c r="AG236" s="368"/>
    </row>
    <row r="237" spans="1:33" s="380" customFormat="1" ht="11.25">
      <c r="A237" s="452"/>
      <c r="B237" s="368"/>
      <c r="C237" s="368"/>
      <c r="D237" s="368"/>
      <c r="E237" s="368"/>
      <c r="F237" s="368"/>
      <c r="G237" s="368"/>
      <c r="H237" s="369"/>
      <c r="I237" s="369"/>
      <c r="J237" s="369"/>
      <c r="K237" s="369"/>
      <c r="L237" s="369"/>
      <c r="M237" s="368"/>
      <c r="N237" s="368"/>
      <c r="O237" s="369"/>
      <c r="P237" s="369"/>
      <c r="Q237" s="369"/>
      <c r="R237" s="369"/>
      <c r="S237" s="369"/>
      <c r="T237" s="369"/>
      <c r="U237" s="369"/>
      <c r="V237" s="369"/>
      <c r="W237" s="368"/>
      <c r="X237" s="368"/>
      <c r="Y237" s="368"/>
      <c r="Z237" s="368"/>
      <c r="AA237" s="369"/>
      <c r="AB237" s="369"/>
      <c r="AC237" s="369"/>
      <c r="AD237" s="369"/>
      <c r="AE237" s="368"/>
      <c r="AF237" s="368"/>
      <c r="AG237" s="368"/>
    </row>
    <row r="238" spans="1:33" s="380" customFormat="1" ht="11.25">
      <c r="A238" s="452"/>
      <c r="B238" s="368"/>
      <c r="C238" s="368"/>
      <c r="D238" s="368"/>
      <c r="E238" s="368"/>
      <c r="F238" s="368"/>
      <c r="G238" s="368"/>
      <c r="H238" s="369"/>
      <c r="I238" s="369"/>
      <c r="J238" s="369"/>
      <c r="K238" s="369"/>
      <c r="L238" s="369"/>
      <c r="M238" s="368"/>
      <c r="N238" s="368"/>
      <c r="O238" s="369"/>
      <c r="P238" s="369"/>
      <c r="Q238" s="369"/>
      <c r="R238" s="369"/>
      <c r="S238" s="369"/>
      <c r="T238" s="369"/>
      <c r="U238" s="369"/>
      <c r="V238" s="369"/>
      <c r="W238" s="368"/>
      <c r="X238" s="368"/>
      <c r="Y238" s="368"/>
      <c r="Z238" s="368"/>
      <c r="AA238" s="369"/>
      <c r="AB238" s="369"/>
      <c r="AC238" s="369"/>
      <c r="AD238" s="369"/>
      <c r="AE238" s="368"/>
      <c r="AF238" s="368"/>
      <c r="AG238" s="368"/>
    </row>
    <row r="239" spans="1:33" s="380" customFormat="1" ht="11.25">
      <c r="A239" s="452"/>
      <c r="B239" s="368"/>
      <c r="C239" s="368"/>
      <c r="D239" s="368"/>
      <c r="E239" s="368"/>
      <c r="F239" s="368"/>
      <c r="G239" s="368"/>
      <c r="H239" s="369"/>
      <c r="I239" s="369"/>
      <c r="J239" s="369"/>
      <c r="K239" s="369"/>
      <c r="L239" s="369"/>
      <c r="M239" s="368"/>
      <c r="N239" s="368"/>
      <c r="O239" s="369"/>
      <c r="P239" s="369"/>
      <c r="Q239" s="369"/>
      <c r="R239" s="369"/>
      <c r="S239" s="369"/>
      <c r="T239" s="369"/>
      <c r="U239" s="369"/>
      <c r="V239" s="369"/>
      <c r="W239" s="368"/>
      <c r="X239" s="368"/>
      <c r="Y239" s="368"/>
      <c r="Z239" s="368"/>
      <c r="AA239" s="369"/>
      <c r="AB239" s="369"/>
      <c r="AC239" s="369"/>
      <c r="AD239" s="369"/>
      <c r="AE239" s="368"/>
      <c r="AF239" s="368"/>
      <c r="AG239" s="368"/>
    </row>
    <row r="240" spans="1:33" s="380" customFormat="1" ht="11.25">
      <c r="A240" s="452"/>
      <c r="B240" s="368"/>
      <c r="C240" s="368"/>
      <c r="D240" s="368"/>
      <c r="E240" s="368"/>
      <c r="F240" s="368"/>
      <c r="G240" s="368"/>
      <c r="H240" s="369"/>
      <c r="I240" s="369"/>
      <c r="J240" s="369"/>
      <c r="K240" s="369"/>
      <c r="L240" s="369"/>
      <c r="M240" s="368"/>
      <c r="N240" s="368"/>
      <c r="O240" s="369"/>
      <c r="P240" s="369"/>
      <c r="Q240" s="369"/>
      <c r="R240" s="369"/>
      <c r="S240" s="369"/>
      <c r="T240" s="369"/>
      <c r="U240" s="369"/>
      <c r="V240" s="369"/>
      <c r="W240" s="368"/>
      <c r="X240" s="368"/>
      <c r="Y240" s="368"/>
      <c r="Z240" s="368"/>
      <c r="AA240" s="369"/>
      <c r="AB240" s="369"/>
      <c r="AC240" s="369"/>
      <c r="AD240" s="369"/>
      <c r="AE240" s="368"/>
      <c r="AF240" s="368"/>
      <c r="AG240" s="368"/>
    </row>
    <row r="241" spans="1:33" s="380" customFormat="1" ht="11.25">
      <c r="A241" s="452"/>
      <c r="B241" s="368"/>
      <c r="C241" s="368"/>
      <c r="D241" s="368"/>
      <c r="E241" s="368"/>
      <c r="F241" s="368"/>
      <c r="G241" s="368"/>
      <c r="H241" s="369"/>
      <c r="I241" s="369"/>
      <c r="J241" s="369"/>
      <c r="K241" s="369"/>
      <c r="L241" s="369"/>
      <c r="M241" s="368"/>
      <c r="N241" s="368"/>
      <c r="O241" s="369"/>
      <c r="P241" s="369"/>
      <c r="Q241" s="369"/>
      <c r="R241" s="369"/>
      <c r="S241" s="369"/>
      <c r="T241" s="369"/>
      <c r="U241" s="369"/>
      <c r="V241" s="369"/>
      <c r="W241" s="368"/>
      <c r="X241" s="368"/>
      <c r="Y241" s="368"/>
      <c r="Z241" s="368"/>
      <c r="AA241" s="369"/>
      <c r="AB241" s="369"/>
      <c r="AC241" s="369"/>
      <c r="AD241" s="369"/>
      <c r="AE241" s="368"/>
      <c r="AF241" s="368"/>
      <c r="AG241" s="368"/>
    </row>
    <row r="242" spans="1:33" s="380" customFormat="1" ht="11.25">
      <c r="A242" s="452"/>
      <c r="B242" s="368"/>
      <c r="C242" s="368"/>
      <c r="D242" s="368"/>
      <c r="E242" s="368"/>
      <c r="F242" s="368"/>
      <c r="G242" s="368"/>
      <c r="H242" s="369"/>
      <c r="I242" s="369"/>
      <c r="J242" s="369"/>
      <c r="K242" s="369"/>
      <c r="L242" s="369"/>
      <c r="M242" s="368"/>
      <c r="N242" s="368"/>
      <c r="O242" s="369"/>
      <c r="P242" s="369"/>
      <c r="Q242" s="369"/>
      <c r="R242" s="369"/>
      <c r="S242" s="369"/>
      <c r="T242" s="369"/>
      <c r="U242" s="369"/>
      <c r="V242" s="369"/>
      <c r="W242" s="368"/>
      <c r="X242" s="368"/>
      <c r="Y242" s="368"/>
      <c r="Z242" s="368"/>
      <c r="AA242" s="369"/>
      <c r="AB242" s="369"/>
      <c r="AC242" s="369"/>
      <c r="AD242" s="369"/>
      <c r="AE242" s="368"/>
      <c r="AF242" s="368"/>
      <c r="AG242" s="368"/>
    </row>
    <row r="243" spans="1:33" s="380" customFormat="1" ht="11.25">
      <c r="A243" s="452"/>
      <c r="B243" s="368"/>
      <c r="C243" s="368"/>
      <c r="D243" s="368"/>
      <c r="E243" s="368"/>
      <c r="F243" s="368"/>
      <c r="G243" s="368"/>
      <c r="H243" s="369"/>
      <c r="I243" s="369"/>
      <c r="J243" s="369"/>
      <c r="K243" s="369"/>
      <c r="L243" s="369"/>
      <c r="M243" s="368"/>
      <c r="N243" s="368"/>
      <c r="O243" s="369"/>
      <c r="P243" s="369"/>
      <c r="Q243" s="369"/>
      <c r="R243" s="369"/>
      <c r="S243" s="369"/>
      <c r="T243" s="369"/>
      <c r="U243" s="369"/>
      <c r="V243" s="369"/>
      <c r="W243" s="368"/>
      <c r="X243" s="368"/>
      <c r="Y243" s="368"/>
      <c r="Z243" s="368"/>
      <c r="AA243" s="369"/>
      <c r="AB243" s="369"/>
      <c r="AC243" s="369"/>
      <c r="AD243" s="369"/>
      <c r="AE243" s="368"/>
      <c r="AF243" s="368"/>
      <c r="AG243" s="368"/>
    </row>
    <row r="244" spans="1:33" s="380" customFormat="1" ht="11.25">
      <c r="A244" s="452"/>
      <c r="B244" s="368"/>
      <c r="C244" s="368"/>
      <c r="D244" s="368"/>
      <c r="E244" s="368"/>
      <c r="F244" s="368"/>
      <c r="G244" s="368"/>
      <c r="H244" s="369"/>
      <c r="I244" s="369"/>
      <c r="J244" s="369"/>
      <c r="K244" s="369"/>
      <c r="L244" s="369"/>
      <c r="M244" s="368"/>
      <c r="N244" s="368"/>
      <c r="O244" s="369"/>
      <c r="P244" s="369"/>
      <c r="Q244" s="369"/>
      <c r="R244" s="369"/>
      <c r="S244" s="369"/>
      <c r="T244" s="369"/>
      <c r="U244" s="369"/>
      <c r="V244" s="369"/>
      <c r="W244" s="368"/>
      <c r="X244" s="368"/>
      <c r="Y244" s="368"/>
      <c r="Z244" s="368"/>
      <c r="AA244" s="369"/>
      <c r="AB244" s="369"/>
      <c r="AC244" s="369"/>
      <c r="AD244" s="369"/>
      <c r="AE244" s="368"/>
      <c r="AF244" s="368"/>
      <c r="AG244" s="368"/>
    </row>
    <row r="245" spans="1:33" s="380" customFormat="1" ht="11.25">
      <c r="A245" s="452"/>
      <c r="B245" s="368"/>
      <c r="C245" s="368"/>
      <c r="D245" s="368"/>
      <c r="E245" s="368"/>
      <c r="F245" s="368"/>
      <c r="G245" s="368"/>
      <c r="H245" s="369"/>
      <c r="I245" s="369"/>
      <c r="J245" s="369"/>
      <c r="K245" s="369"/>
      <c r="L245" s="369"/>
      <c r="M245" s="368"/>
      <c r="N245" s="368"/>
      <c r="O245" s="369"/>
      <c r="P245" s="369"/>
      <c r="Q245" s="369"/>
      <c r="R245" s="369"/>
      <c r="S245" s="369"/>
      <c r="T245" s="369"/>
      <c r="U245" s="369"/>
      <c r="V245" s="369"/>
      <c r="W245" s="368"/>
      <c r="X245" s="368"/>
      <c r="Y245" s="368"/>
      <c r="Z245" s="368"/>
      <c r="AA245" s="369"/>
      <c r="AB245" s="369"/>
      <c r="AC245" s="369"/>
      <c r="AD245" s="369"/>
      <c r="AE245" s="368"/>
      <c r="AF245" s="368"/>
      <c r="AG245" s="368"/>
    </row>
    <row r="246" spans="1:33" s="380" customFormat="1" ht="11.25">
      <c r="A246" s="452"/>
      <c r="B246" s="368"/>
      <c r="C246" s="368"/>
      <c r="D246" s="368"/>
      <c r="E246" s="368"/>
      <c r="F246" s="368"/>
      <c r="G246" s="368"/>
      <c r="H246" s="369"/>
      <c r="I246" s="369"/>
      <c r="J246" s="369"/>
      <c r="K246" s="369"/>
      <c r="L246" s="369"/>
      <c r="M246" s="368"/>
      <c r="N246" s="368"/>
      <c r="O246" s="369"/>
      <c r="P246" s="369"/>
      <c r="Q246" s="369"/>
      <c r="R246" s="369"/>
      <c r="S246" s="369"/>
      <c r="T246" s="369"/>
      <c r="U246" s="369"/>
      <c r="V246" s="369"/>
      <c r="W246" s="368"/>
      <c r="X246" s="368"/>
      <c r="Y246" s="368"/>
      <c r="Z246" s="368"/>
      <c r="AA246" s="369"/>
      <c r="AB246" s="369"/>
      <c r="AC246" s="369"/>
      <c r="AD246" s="369"/>
      <c r="AE246" s="368"/>
      <c r="AF246" s="368"/>
      <c r="AG246" s="368"/>
    </row>
    <row r="247" spans="1:33" s="380" customFormat="1" ht="11.25">
      <c r="A247" s="452"/>
      <c r="B247" s="368"/>
      <c r="C247" s="368"/>
      <c r="D247" s="368"/>
      <c r="E247" s="368"/>
      <c r="F247" s="368"/>
      <c r="G247" s="368"/>
      <c r="H247" s="369"/>
      <c r="I247" s="369"/>
      <c r="J247" s="369"/>
      <c r="K247" s="369"/>
      <c r="L247" s="369"/>
      <c r="M247" s="368"/>
      <c r="N247" s="368"/>
      <c r="O247" s="369"/>
      <c r="P247" s="369"/>
      <c r="Q247" s="369"/>
      <c r="R247" s="369"/>
      <c r="S247" s="369"/>
      <c r="T247" s="369"/>
      <c r="U247" s="369"/>
      <c r="V247" s="369"/>
      <c r="W247" s="368"/>
      <c r="X247" s="368"/>
      <c r="Y247" s="368"/>
      <c r="Z247" s="368"/>
      <c r="AA247" s="369"/>
      <c r="AB247" s="369"/>
      <c r="AC247" s="369"/>
      <c r="AD247" s="369"/>
      <c r="AE247" s="368"/>
      <c r="AF247" s="368"/>
      <c r="AG247" s="368"/>
    </row>
    <row r="248" spans="1:33" s="380" customFormat="1" ht="11.25">
      <c r="A248" s="452"/>
      <c r="B248" s="368"/>
      <c r="C248" s="368"/>
      <c r="D248" s="368"/>
      <c r="E248" s="368"/>
      <c r="F248" s="368"/>
      <c r="G248" s="368"/>
      <c r="H248" s="369"/>
      <c r="I248" s="369"/>
      <c r="J248" s="369"/>
      <c r="K248" s="369"/>
      <c r="L248" s="369"/>
      <c r="M248" s="368"/>
      <c r="N248" s="368"/>
      <c r="O248" s="369"/>
      <c r="P248" s="369"/>
      <c r="Q248" s="369"/>
      <c r="R248" s="369"/>
      <c r="S248" s="369"/>
      <c r="T248" s="369"/>
      <c r="U248" s="369"/>
      <c r="V248" s="369"/>
      <c r="W248" s="368"/>
      <c r="X248" s="368"/>
      <c r="Y248" s="368"/>
      <c r="Z248" s="368"/>
      <c r="AA248" s="369"/>
      <c r="AB248" s="369"/>
      <c r="AC248" s="369"/>
      <c r="AD248" s="369"/>
      <c r="AE248" s="368"/>
      <c r="AF248" s="368"/>
      <c r="AG248" s="368"/>
    </row>
    <row r="249" spans="1:33" s="380" customFormat="1" ht="11.25">
      <c r="A249" s="452"/>
      <c r="B249" s="368"/>
      <c r="C249" s="368"/>
      <c r="D249" s="368"/>
      <c r="E249" s="368"/>
      <c r="F249" s="368"/>
      <c r="G249" s="368"/>
      <c r="H249" s="369"/>
      <c r="I249" s="369"/>
      <c r="J249" s="369"/>
      <c r="K249" s="369"/>
      <c r="L249" s="369"/>
      <c r="M249" s="368"/>
      <c r="N249" s="368"/>
      <c r="O249" s="369"/>
      <c r="P249" s="369"/>
      <c r="Q249" s="369"/>
      <c r="R249" s="369"/>
      <c r="S249" s="369"/>
      <c r="T249" s="369"/>
      <c r="U249" s="369"/>
      <c r="V249" s="369"/>
      <c r="W249" s="368"/>
      <c r="X249" s="368"/>
      <c r="Y249" s="368"/>
      <c r="Z249" s="368"/>
      <c r="AA249" s="369"/>
      <c r="AB249" s="369"/>
      <c r="AC249" s="369"/>
      <c r="AD249" s="369"/>
      <c r="AE249" s="368"/>
      <c r="AF249" s="368"/>
      <c r="AG249" s="368"/>
    </row>
    <row r="250" spans="1:33" s="380" customFormat="1" ht="11.25">
      <c r="A250" s="452"/>
      <c r="B250" s="368"/>
      <c r="C250" s="368"/>
      <c r="D250" s="368"/>
      <c r="E250" s="368"/>
      <c r="F250" s="368"/>
      <c r="G250" s="368"/>
      <c r="H250" s="369"/>
      <c r="I250" s="369"/>
      <c r="J250" s="369"/>
      <c r="K250" s="369"/>
      <c r="L250" s="369"/>
      <c r="M250" s="368"/>
      <c r="N250" s="368"/>
      <c r="O250" s="369"/>
      <c r="P250" s="369"/>
      <c r="Q250" s="369"/>
      <c r="R250" s="369"/>
      <c r="S250" s="369"/>
      <c r="T250" s="369"/>
      <c r="U250" s="369"/>
      <c r="V250" s="369"/>
      <c r="W250" s="368"/>
      <c r="X250" s="368"/>
      <c r="Y250" s="368"/>
      <c r="Z250" s="368"/>
      <c r="AA250" s="369"/>
      <c r="AB250" s="369"/>
      <c r="AC250" s="369"/>
      <c r="AD250" s="369"/>
      <c r="AE250" s="368"/>
      <c r="AF250" s="368"/>
      <c r="AG250" s="368"/>
    </row>
    <row r="251" spans="1:33" s="380" customFormat="1" ht="11.25">
      <c r="A251" s="452"/>
      <c r="B251" s="368"/>
      <c r="C251" s="368"/>
      <c r="D251" s="368"/>
      <c r="E251" s="368"/>
      <c r="F251" s="368"/>
      <c r="G251" s="368"/>
      <c r="H251" s="369"/>
      <c r="I251" s="369"/>
      <c r="J251" s="369"/>
      <c r="K251" s="369"/>
      <c r="L251" s="369"/>
      <c r="M251" s="368"/>
      <c r="N251" s="368"/>
      <c r="O251" s="369"/>
      <c r="P251" s="369"/>
      <c r="Q251" s="369"/>
      <c r="R251" s="369"/>
      <c r="S251" s="369"/>
      <c r="T251" s="369"/>
      <c r="U251" s="369"/>
      <c r="V251" s="369"/>
      <c r="W251" s="368"/>
      <c r="X251" s="368"/>
      <c r="Y251" s="368"/>
      <c r="Z251" s="368"/>
      <c r="AA251" s="369"/>
      <c r="AB251" s="369"/>
      <c r="AC251" s="369"/>
      <c r="AD251" s="369"/>
      <c r="AE251" s="368"/>
      <c r="AF251" s="368"/>
      <c r="AG251" s="368"/>
    </row>
    <row r="252" spans="1:33" s="380" customFormat="1" ht="11.25">
      <c r="A252" s="452"/>
      <c r="B252" s="368"/>
      <c r="C252" s="368"/>
      <c r="D252" s="368"/>
      <c r="E252" s="368"/>
      <c r="F252" s="368"/>
      <c r="G252" s="368"/>
      <c r="H252" s="369"/>
      <c r="I252" s="369"/>
      <c r="J252" s="369"/>
      <c r="K252" s="369"/>
      <c r="L252" s="369"/>
      <c r="M252" s="368"/>
      <c r="N252" s="368"/>
      <c r="O252" s="369"/>
      <c r="P252" s="369"/>
      <c r="Q252" s="369"/>
      <c r="R252" s="369"/>
      <c r="S252" s="369"/>
      <c r="T252" s="369"/>
      <c r="U252" s="369"/>
      <c r="V252" s="369"/>
      <c r="W252" s="368"/>
      <c r="X252" s="368"/>
      <c r="Y252" s="368"/>
      <c r="Z252" s="368"/>
      <c r="AA252" s="369"/>
      <c r="AB252" s="369"/>
      <c r="AC252" s="369"/>
      <c r="AD252" s="369"/>
      <c r="AE252" s="368"/>
      <c r="AF252" s="368"/>
      <c r="AG252" s="368"/>
    </row>
    <row r="253" spans="1:33" s="380" customFormat="1" ht="11.25">
      <c r="A253" s="452"/>
      <c r="B253" s="368"/>
      <c r="C253" s="368"/>
      <c r="D253" s="368"/>
      <c r="E253" s="368"/>
      <c r="F253" s="368"/>
      <c r="G253" s="368"/>
      <c r="H253" s="369"/>
      <c r="I253" s="369"/>
      <c r="J253" s="369"/>
      <c r="K253" s="369"/>
      <c r="L253" s="369"/>
      <c r="M253" s="368"/>
      <c r="N253" s="368"/>
      <c r="O253" s="369"/>
      <c r="P253" s="369"/>
      <c r="Q253" s="369"/>
      <c r="R253" s="369"/>
      <c r="S253" s="369"/>
      <c r="T253" s="369"/>
      <c r="U253" s="369"/>
      <c r="V253" s="369"/>
      <c r="W253" s="368"/>
      <c r="X253" s="368"/>
      <c r="Y253" s="368"/>
      <c r="Z253" s="368"/>
      <c r="AA253" s="369"/>
      <c r="AB253" s="369"/>
      <c r="AC253" s="369"/>
      <c r="AD253" s="369"/>
      <c r="AE253" s="368"/>
      <c r="AF253" s="368"/>
      <c r="AG253" s="368"/>
    </row>
    <row r="254" spans="1:33" s="380" customFormat="1" ht="11.25">
      <c r="A254" s="452"/>
      <c r="B254" s="368"/>
      <c r="C254" s="368"/>
      <c r="D254" s="368"/>
      <c r="E254" s="368"/>
      <c r="F254" s="368"/>
      <c r="G254" s="368"/>
      <c r="H254" s="369"/>
      <c r="I254" s="369"/>
      <c r="J254" s="369"/>
      <c r="K254" s="369"/>
      <c r="L254" s="369"/>
      <c r="M254" s="368"/>
      <c r="N254" s="368"/>
      <c r="O254" s="369"/>
      <c r="P254" s="369"/>
      <c r="Q254" s="369"/>
      <c r="R254" s="369"/>
      <c r="S254" s="369"/>
      <c r="T254" s="369"/>
      <c r="U254" s="369"/>
      <c r="V254" s="369"/>
      <c r="W254" s="368"/>
      <c r="X254" s="368"/>
      <c r="Y254" s="368"/>
      <c r="Z254" s="368"/>
      <c r="AA254" s="369"/>
      <c r="AB254" s="369"/>
      <c r="AC254" s="369"/>
      <c r="AD254" s="369"/>
      <c r="AE254" s="368"/>
      <c r="AF254" s="368"/>
      <c r="AG254" s="368"/>
    </row>
    <row r="255" spans="1:33" s="380" customFormat="1" ht="11.25">
      <c r="A255" s="452"/>
      <c r="B255" s="368"/>
      <c r="C255" s="368"/>
      <c r="D255" s="368"/>
      <c r="E255" s="368"/>
      <c r="F255" s="368"/>
      <c r="G255" s="368"/>
      <c r="H255" s="369"/>
      <c r="I255" s="369"/>
      <c r="J255" s="369"/>
      <c r="K255" s="369"/>
      <c r="L255" s="369"/>
      <c r="M255" s="368"/>
      <c r="N255" s="368"/>
      <c r="O255" s="369"/>
      <c r="P255" s="369"/>
      <c r="Q255" s="369"/>
      <c r="R255" s="369"/>
      <c r="S255" s="369"/>
      <c r="T255" s="369"/>
      <c r="U255" s="369"/>
      <c r="V255" s="369"/>
      <c r="W255" s="368"/>
      <c r="X255" s="368"/>
      <c r="Y255" s="368"/>
      <c r="Z255" s="368"/>
      <c r="AA255" s="369"/>
      <c r="AB255" s="369"/>
      <c r="AC255" s="369"/>
      <c r="AD255" s="369"/>
      <c r="AE255" s="368"/>
      <c r="AF255" s="368"/>
      <c r="AG255" s="368"/>
    </row>
    <row r="256" spans="1:33" s="380" customFormat="1" ht="11.25">
      <c r="A256" s="452"/>
      <c r="B256" s="368"/>
      <c r="C256" s="368"/>
      <c r="D256" s="368"/>
      <c r="E256" s="368"/>
      <c r="F256" s="368"/>
      <c r="G256" s="368"/>
      <c r="H256" s="369"/>
      <c r="I256" s="369"/>
      <c r="J256" s="369"/>
      <c r="K256" s="369"/>
      <c r="L256" s="369"/>
      <c r="M256" s="368"/>
      <c r="N256" s="368"/>
      <c r="O256" s="369"/>
      <c r="P256" s="369"/>
      <c r="Q256" s="369"/>
      <c r="R256" s="369"/>
      <c r="S256" s="369"/>
      <c r="T256" s="369"/>
      <c r="U256" s="369"/>
      <c r="V256" s="369"/>
      <c r="W256" s="368"/>
      <c r="X256" s="368"/>
      <c r="Y256" s="368"/>
      <c r="Z256" s="368"/>
      <c r="AA256" s="369"/>
      <c r="AB256" s="369"/>
      <c r="AC256" s="369"/>
      <c r="AD256" s="369"/>
      <c r="AE256" s="368"/>
      <c r="AF256" s="368"/>
      <c r="AG256" s="368"/>
    </row>
    <row r="257" spans="1:33" s="380" customFormat="1" ht="11.25">
      <c r="A257" s="452"/>
      <c r="B257" s="368"/>
      <c r="C257" s="368"/>
      <c r="D257" s="368"/>
      <c r="E257" s="368"/>
      <c r="F257" s="368"/>
      <c r="G257" s="368"/>
      <c r="H257" s="369"/>
      <c r="I257" s="369"/>
      <c r="J257" s="369"/>
      <c r="K257" s="369"/>
      <c r="L257" s="369"/>
      <c r="M257" s="368"/>
      <c r="N257" s="368"/>
      <c r="O257" s="369"/>
      <c r="P257" s="369"/>
      <c r="Q257" s="369"/>
      <c r="R257" s="369"/>
      <c r="S257" s="369"/>
      <c r="T257" s="369"/>
      <c r="U257" s="369"/>
      <c r="V257" s="369"/>
      <c r="W257" s="368"/>
      <c r="X257" s="368"/>
      <c r="Y257" s="368"/>
      <c r="Z257" s="368"/>
      <c r="AA257" s="369"/>
      <c r="AB257" s="369"/>
      <c r="AC257" s="369"/>
      <c r="AD257" s="369"/>
      <c r="AE257" s="368"/>
      <c r="AF257" s="368"/>
      <c r="AG257" s="368"/>
    </row>
    <row r="258" spans="1:33" s="380" customFormat="1" ht="11.25">
      <c r="A258" s="452"/>
      <c r="B258" s="368"/>
      <c r="C258" s="368"/>
      <c r="D258" s="368"/>
      <c r="E258" s="368"/>
      <c r="F258" s="368"/>
      <c r="G258" s="368"/>
      <c r="H258" s="369"/>
      <c r="I258" s="369"/>
      <c r="J258" s="369"/>
      <c r="K258" s="369"/>
      <c r="L258" s="369"/>
      <c r="M258" s="368"/>
      <c r="N258" s="368"/>
      <c r="O258" s="369"/>
      <c r="P258" s="369"/>
      <c r="Q258" s="369"/>
      <c r="R258" s="369"/>
      <c r="S258" s="369"/>
      <c r="T258" s="369"/>
      <c r="U258" s="369"/>
      <c r="V258" s="369"/>
      <c r="W258" s="368"/>
      <c r="X258" s="368"/>
      <c r="Y258" s="368"/>
      <c r="Z258" s="368"/>
      <c r="AA258" s="369"/>
      <c r="AB258" s="369"/>
      <c r="AC258" s="369"/>
      <c r="AD258" s="369"/>
      <c r="AE258" s="368"/>
      <c r="AF258" s="368"/>
      <c r="AG258" s="368"/>
    </row>
    <row r="259" spans="1:33" s="380" customFormat="1" ht="11.25">
      <c r="A259" s="452"/>
      <c r="B259" s="368"/>
      <c r="C259" s="368"/>
      <c r="D259" s="368"/>
      <c r="E259" s="368"/>
      <c r="F259" s="368"/>
      <c r="G259" s="368"/>
      <c r="H259" s="369"/>
      <c r="I259" s="369"/>
      <c r="J259" s="369"/>
      <c r="K259" s="369"/>
      <c r="L259" s="369"/>
      <c r="M259" s="368"/>
      <c r="N259" s="368"/>
      <c r="O259" s="369"/>
      <c r="P259" s="369"/>
      <c r="Q259" s="369"/>
      <c r="R259" s="369"/>
      <c r="S259" s="369"/>
      <c r="T259" s="369"/>
      <c r="U259" s="369"/>
      <c r="V259" s="369"/>
      <c r="W259" s="368"/>
      <c r="X259" s="368"/>
      <c r="Y259" s="368"/>
      <c r="Z259" s="368"/>
      <c r="AA259" s="369"/>
      <c r="AB259" s="369"/>
      <c r="AC259" s="369"/>
      <c r="AD259" s="369"/>
      <c r="AE259" s="368"/>
      <c r="AF259" s="368"/>
      <c r="AG259" s="368"/>
    </row>
    <row r="260" spans="1:33" s="380" customFormat="1" ht="11.25">
      <c r="A260" s="452"/>
      <c r="B260" s="368"/>
      <c r="C260" s="368"/>
      <c r="D260" s="368"/>
      <c r="E260" s="368"/>
      <c r="F260" s="368"/>
      <c r="G260" s="368"/>
      <c r="H260" s="369"/>
      <c r="I260" s="369"/>
      <c r="J260" s="369"/>
      <c r="K260" s="369"/>
      <c r="L260" s="369"/>
      <c r="M260" s="368"/>
      <c r="N260" s="368"/>
      <c r="O260" s="369"/>
      <c r="P260" s="369"/>
      <c r="Q260" s="369"/>
      <c r="R260" s="369"/>
      <c r="S260" s="369"/>
      <c r="T260" s="369"/>
      <c r="U260" s="369"/>
      <c r="V260" s="369"/>
      <c r="W260" s="368"/>
      <c r="X260" s="368"/>
      <c r="Y260" s="368"/>
      <c r="Z260" s="368"/>
      <c r="AA260" s="369"/>
      <c r="AB260" s="369"/>
      <c r="AC260" s="369"/>
      <c r="AD260" s="369"/>
      <c r="AE260" s="368"/>
      <c r="AF260" s="368"/>
      <c r="AG260" s="368"/>
    </row>
    <row r="261" spans="1:33" s="380" customFormat="1" ht="11.25">
      <c r="A261" s="452"/>
      <c r="B261" s="368"/>
      <c r="C261" s="368"/>
      <c r="D261" s="368"/>
      <c r="E261" s="368"/>
      <c r="F261" s="368"/>
      <c r="G261" s="368"/>
      <c r="H261" s="369"/>
      <c r="I261" s="369"/>
      <c r="J261" s="369"/>
      <c r="K261" s="369"/>
      <c r="L261" s="369"/>
      <c r="M261" s="368"/>
      <c r="N261" s="368"/>
      <c r="O261" s="369"/>
      <c r="P261" s="369"/>
      <c r="Q261" s="369"/>
      <c r="R261" s="369"/>
      <c r="S261" s="369"/>
      <c r="T261" s="369"/>
      <c r="U261" s="369"/>
      <c r="V261" s="369"/>
      <c r="W261" s="368"/>
      <c r="X261" s="368"/>
      <c r="Y261" s="368"/>
      <c r="Z261" s="368"/>
      <c r="AA261" s="369"/>
      <c r="AB261" s="369"/>
      <c r="AC261" s="369"/>
      <c r="AD261" s="369"/>
      <c r="AE261" s="368"/>
      <c r="AF261" s="368"/>
      <c r="AG261" s="368"/>
    </row>
    <row r="262" spans="1:33" s="380" customFormat="1" ht="11.25">
      <c r="A262" s="452"/>
      <c r="B262" s="368"/>
      <c r="C262" s="368"/>
      <c r="D262" s="368"/>
      <c r="E262" s="368"/>
      <c r="F262" s="368"/>
      <c r="G262" s="368"/>
      <c r="H262" s="369"/>
      <c r="I262" s="369"/>
      <c r="J262" s="369"/>
      <c r="K262" s="369"/>
      <c r="L262" s="369"/>
      <c r="M262" s="368"/>
      <c r="N262" s="368"/>
      <c r="O262" s="369"/>
      <c r="P262" s="369"/>
      <c r="Q262" s="369"/>
      <c r="R262" s="369"/>
      <c r="S262" s="369"/>
      <c r="T262" s="369"/>
      <c r="U262" s="369"/>
      <c r="V262" s="369"/>
      <c r="W262" s="368"/>
      <c r="X262" s="368"/>
      <c r="Y262" s="368"/>
      <c r="Z262" s="368"/>
      <c r="AA262" s="369"/>
      <c r="AB262" s="369"/>
      <c r="AC262" s="369"/>
      <c r="AD262" s="369"/>
      <c r="AE262" s="368"/>
      <c r="AF262" s="368"/>
      <c r="AG262" s="368"/>
    </row>
    <row r="263" spans="1:33" s="380" customFormat="1" ht="11.25">
      <c r="A263" s="452"/>
      <c r="B263" s="368"/>
      <c r="C263" s="368"/>
      <c r="D263" s="368"/>
      <c r="E263" s="368"/>
      <c r="F263" s="368"/>
      <c r="G263" s="368"/>
      <c r="H263" s="369"/>
      <c r="I263" s="369"/>
      <c r="J263" s="369"/>
      <c r="K263" s="369"/>
      <c r="L263" s="369"/>
      <c r="M263" s="368"/>
      <c r="N263" s="368"/>
      <c r="O263" s="369"/>
      <c r="P263" s="369"/>
      <c r="Q263" s="369"/>
      <c r="R263" s="369"/>
      <c r="S263" s="369"/>
      <c r="T263" s="369"/>
      <c r="U263" s="369"/>
      <c r="V263" s="369"/>
      <c r="W263" s="368"/>
      <c r="X263" s="368"/>
      <c r="Y263" s="368"/>
      <c r="Z263" s="368"/>
      <c r="AA263" s="369"/>
      <c r="AB263" s="369"/>
      <c r="AC263" s="369"/>
      <c r="AD263" s="369"/>
      <c r="AE263" s="368"/>
      <c r="AF263" s="368"/>
      <c r="AG263" s="368"/>
    </row>
    <row r="264" spans="1:33" s="380" customFormat="1" ht="11.25">
      <c r="A264" s="452"/>
      <c r="B264" s="368"/>
      <c r="C264" s="368"/>
      <c r="D264" s="368"/>
      <c r="E264" s="368"/>
      <c r="F264" s="368"/>
      <c r="G264" s="368"/>
      <c r="H264" s="369"/>
      <c r="I264" s="369"/>
      <c r="J264" s="369"/>
      <c r="K264" s="369"/>
      <c r="L264" s="369"/>
      <c r="M264" s="368"/>
      <c r="N264" s="368"/>
      <c r="O264" s="369"/>
      <c r="P264" s="369"/>
      <c r="Q264" s="369"/>
      <c r="R264" s="369"/>
      <c r="S264" s="369"/>
      <c r="T264" s="369"/>
      <c r="U264" s="369"/>
      <c r="V264" s="369"/>
      <c r="W264" s="368"/>
      <c r="X264" s="368"/>
      <c r="Y264" s="368"/>
      <c r="Z264" s="368"/>
      <c r="AA264" s="369"/>
      <c r="AB264" s="369"/>
      <c r="AC264" s="369"/>
      <c r="AD264" s="369"/>
      <c r="AE264" s="368"/>
      <c r="AF264" s="368"/>
      <c r="AG264" s="368"/>
    </row>
    <row r="265" spans="1:33" s="380" customFormat="1" ht="11.25">
      <c r="A265" s="452"/>
      <c r="B265" s="368"/>
      <c r="C265" s="368"/>
      <c r="D265" s="368"/>
      <c r="E265" s="368"/>
      <c r="F265" s="368"/>
      <c r="G265" s="368"/>
      <c r="H265" s="369"/>
      <c r="I265" s="369"/>
      <c r="J265" s="369"/>
      <c r="K265" s="369"/>
      <c r="L265" s="369"/>
      <c r="M265" s="368"/>
      <c r="N265" s="368"/>
      <c r="O265" s="369"/>
      <c r="P265" s="369"/>
      <c r="Q265" s="369"/>
      <c r="R265" s="369"/>
      <c r="S265" s="369"/>
      <c r="T265" s="369"/>
      <c r="U265" s="369"/>
      <c r="V265" s="369"/>
      <c r="W265" s="368"/>
      <c r="X265" s="368"/>
      <c r="Y265" s="368"/>
      <c r="Z265" s="368"/>
      <c r="AA265" s="369"/>
      <c r="AB265" s="369"/>
      <c r="AC265" s="369"/>
      <c r="AD265" s="369"/>
      <c r="AE265" s="368"/>
      <c r="AF265" s="368"/>
      <c r="AG265" s="368"/>
    </row>
    <row r="266" spans="1:33" s="380" customFormat="1" ht="11.25">
      <c r="A266" s="452"/>
      <c r="B266" s="368"/>
      <c r="C266" s="368"/>
      <c r="D266" s="368"/>
      <c r="E266" s="368"/>
      <c r="F266" s="368"/>
      <c r="G266" s="368"/>
      <c r="H266" s="369"/>
      <c r="I266" s="369"/>
      <c r="J266" s="369"/>
      <c r="K266" s="369"/>
      <c r="L266" s="369"/>
      <c r="M266" s="368"/>
      <c r="N266" s="368"/>
      <c r="O266" s="369"/>
      <c r="P266" s="369"/>
      <c r="Q266" s="369"/>
      <c r="R266" s="369"/>
      <c r="S266" s="369"/>
      <c r="T266" s="369"/>
      <c r="U266" s="369"/>
      <c r="V266" s="369"/>
      <c r="W266" s="368"/>
      <c r="X266" s="368"/>
      <c r="Y266" s="368"/>
      <c r="Z266" s="368"/>
      <c r="AA266" s="369"/>
      <c r="AB266" s="369"/>
      <c r="AC266" s="369"/>
      <c r="AD266" s="369"/>
      <c r="AE266" s="368"/>
      <c r="AF266" s="368"/>
      <c r="AG266" s="368"/>
    </row>
    <row r="267" spans="1:33" s="380" customFormat="1" ht="11.25">
      <c r="A267" s="452"/>
      <c r="B267" s="368"/>
      <c r="C267" s="368"/>
      <c r="D267" s="368"/>
      <c r="E267" s="368"/>
      <c r="F267" s="368"/>
      <c r="G267" s="368"/>
      <c r="H267" s="369"/>
      <c r="I267" s="369"/>
      <c r="J267" s="369"/>
      <c r="K267" s="369"/>
      <c r="L267" s="369"/>
      <c r="M267" s="368"/>
      <c r="N267" s="368"/>
      <c r="O267" s="369"/>
      <c r="P267" s="369"/>
      <c r="Q267" s="369"/>
      <c r="R267" s="369"/>
      <c r="S267" s="369"/>
      <c r="T267" s="369"/>
      <c r="U267" s="369"/>
      <c r="V267" s="369"/>
      <c r="W267" s="368"/>
      <c r="X267" s="368"/>
      <c r="Y267" s="368"/>
      <c r="Z267" s="368"/>
      <c r="AA267" s="369"/>
      <c r="AB267" s="369"/>
      <c r="AC267" s="369"/>
      <c r="AD267" s="369"/>
      <c r="AE267" s="368"/>
      <c r="AF267" s="368"/>
      <c r="AG267" s="368"/>
    </row>
    <row r="268" spans="1:33" s="380" customFormat="1" ht="11.25">
      <c r="A268" s="452"/>
      <c r="B268" s="368"/>
      <c r="C268" s="368"/>
      <c r="D268" s="368"/>
      <c r="E268" s="368"/>
      <c r="F268" s="368"/>
      <c r="G268" s="368"/>
      <c r="H268" s="369"/>
      <c r="I268" s="369"/>
      <c r="J268" s="369"/>
      <c r="K268" s="369"/>
      <c r="L268" s="369"/>
      <c r="M268" s="368"/>
      <c r="N268" s="368"/>
      <c r="O268" s="369"/>
      <c r="P268" s="369"/>
      <c r="Q268" s="369"/>
      <c r="R268" s="369"/>
      <c r="S268" s="369"/>
      <c r="T268" s="369"/>
      <c r="U268" s="369"/>
      <c r="V268" s="369"/>
      <c r="W268" s="368"/>
      <c r="X268" s="368"/>
      <c r="Y268" s="368"/>
      <c r="Z268" s="368"/>
      <c r="AA268" s="369"/>
      <c r="AB268" s="369"/>
      <c r="AC268" s="369"/>
      <c r="AD268" s="369"/>
      <c r="AE268" s="368"/>
      <c r="AF268" s="368"/>
      <c r="AG268" s="368"/>
    </row>
    <row r="269" spans="1:33" s="380" customFormat="1" ht="11.25">
      <c r="A269" s="452"/>
      <c r="B269" s="368"/>
      <c r="C269" s="368"/>
      <c r="D269" s="368"/>
      <c r="E269" s="368"/>
      <c r="F269" s="368"/>
      <c r="G269" s="368"/>
      <c r="H269" s="369"/>
      <c r="I269" s="369"/>
      <c r="J269" s="369"/>
      <c r="K269" s="369"/>
      <c r="L269" s="369"/>
      <c r="M269" s="368"/>
      <c r="N269" s="368"/>
      <c r="O269" s="369"/>
      <c r="P269" s="369"/>
      <c r="Q269" s="369"/>
      <c r="R269" s="369"/>
      <c r="S269" s="369"/>
      <c r="T269" s="369"/>
      <c r="U269" s="369"/>
      <c r="V269" s="369"/>
      <c r="W269" s="368"/>
      <c r="X269" s="368"/>
      <c r="Y269" s="368"/>
      <c r="Z269" s="368"/>
      <c r="AA269" s="369"/>
      <c r="AB269" s="369"/>
      <c r="AC269" s="369"/>
      <c r="AD269" s="369"/>
      <c r="AE269" s="368"/>
      <c r="AF269" s="368"/>
      <c r="AG269" s="368"/>
    </row>
    <row r="270" spans="1:33" s="380" customFormat="1" ht="11.25">
      <c r="A270" s="452"/>
      <c r="B270" s="368"/>
      <c r="C270" s="368"/>
      <c r="D270" s="368"/>
      <c r="E270" s="368"/>
      <c r="F270" s="368"/>
      <c r="G270" s="368"/>
      <c r="H270" s="369"/>
      <c r="I270" s="369"/>
      <c r="J270" s="369"/>
      <c r="K270" s="369"/>
      <c r="L270" s="369"/>
      <c r="M270" s="368"/>
      <c r="N270" s="368"/>
      <c r="O270" s="369"/>
      <c r="P270" s="369"/>
      <c r="Q270" s="369"/>
      <c r="R270" s="369"/>
      <c r="S270" s="369"/>
      <c r="T270" s="369"/>
      <c r="U270" s="369"/>
      <c r="V270" s="369"/>
      <c r="W270" s="368"/>
      <c r="X270" s="368"/>
      <c r="Y270" s="368"/>
      <c r="Z270" s="368"/>
      <c r="AA270" s="369"/>
      <c r="AB270" s="369"/>
      <c r="AC270" s="369"/>
      <c r="AD270" s="369"/>
      <c r="AE270" s="368"/>
      <c r="AF270" s="368"/>
      <c r="AG270" s="368"/>
    </row>
    <row r="271" spans="1:33" s="380" customFormat="1" ht="11.25">
      <c r="A271" s="452"/>
      <c r="B271" s="368"/>
      <c r="C271" s="368"/>
      <c r="D271" s="368"/>
      <c r="E271" s="368"/>
      <c r="F271" s="368"/>
      <c r="G271" s="368"/>
      <c r="H271" s="369"/>
      <c r="I271" s="369"/>
      <c r="J271" s="369"/>
      <c r="K271" s="369"/>
      <c r="L271" s="369"/>
      <c r="M271" s="368"/>
      <c r="N271" s="368"/>
      <c r="O271" s="369"/>
      <c r="P271" s="369"/>
      <c r="Q271" s="369"/>
      <c r="R271" s="369"/>
      <c r="S271" s="369"/>
      <c r="T271" s="369"/>
      <c r="U271" s="369"/>
      <c r="V271" s="369"/>
      <c r="W271" s="368"/>
      <c r="X271" s="368"/>
      <c r="Y271" s="368"/>
      <c r="Z271" s="368"/>
      <c r="AA271" s="369"/>
      <c r="AB271" s="369"/>
      <c r="AC271" s="369"/>
      <c r="AD271" s="369"/>
      <c r="AE271" s="368"/>
      <c r="AF271" s="368"/>
      <c r="AG271" s="368"/>
    </row>
    <row r="272" spans="1:33" s="380" customFormat="1" ht="11.25">
      <c r="A272" s="452"/>
      <c r="B272" s="368"/>
      <c r="C272" s="368"/>
      <c r="D272" s="368"/>
      <c r="E272" s="368"/>
      <c r="F272" s="368"/>
      <c r="G272" s="368"/>
      <c r="H272" s="369"/>
      <c r="I272" s="369"/>
      <c r="J272" s="369"/>
      <c r="K272" s="369"/>
      <c r="L272" s="369"/>
      <c r="M272" s="368"/>
      <c r="N272" s="368"/>
      <c r="O272" s="369"/>
      <c r="P272" s="369"/>
      <c r="Q272" s="369"/>
      <c r="R272" s="369"/>
      <c r="S272" s="369"/>
      <c r="T272" s="369"/>
      <c r="U272" s="369"/>
      <c r="V272" s="369"/>
      <c r="W272" s="368"/>
      <c r="X272" s="368"/>
      <c r="Y272" s="368"/>
      <c r="Z272" s="368"/>
      <c r="AA272" s="369"/>
      <c r="AB272" s="369"/>
      <c r="AC272" s="369"/>
      <c r="AD272" s="369"/>
      <c r="AE272" s="368"/>
      <c r="AF272" s="368"/>
      <c r="AG272" s="368"/>
    </row>
    <row r="273" spans="1:33" s="380" customFormat="1" ht="11.25">
      <c r="A273" s="452"/>
      <c r="B273" s="368"/>
      <c r="C273" s="368"/>
      <c r="D273" s="368"/>
      <c r="E273" s="368"/>
      <c r="F273" s="368"/>
      <c r="G273" s="368"/>
      <c r="H273" s="369"/>
      <c r="I273" s="369"/>
      <c r="J273" s="369"/>
      <c r="K273" s="369"/>
      <c r="L273" s="369"/>
      <c r="M273" s="368"/>
      <c r="N273" s="368"/>
      <c r="O273" s="369"/>
      <c r="P273" s="369"/>
      <c r="Q273" s="369"/>
      <c r="R273" s="369"/>
      <c r="S273" s="369"/>
      <c r="T273" s="369"/>
      <c r="U273" s="369"/>
      <c r="V273" s="369"/>
      <c r="W273" s="368"/>
      <c r="X273" s="368"/>
      <c r="Y273" s="368"/>
      <c r="Z273" s="368"/>
      <c r="AA273" s="369"/>
      <c r="AB273" s="369"/>
      <c r="AC273" s="369"/>
      <c r="AD273" s="369"/>
      <c r="AE273" s="368"/>
      <c r="AF273" s="368"/>
      <c r="AG273" s="368"/>
    </row>
    <row r="274" spans="1:33" s="380" customFormat="1" ht="11.25">
      <c r="A274" s="452"/>
      <c r="B274" s="368"/>
      <c r="C274" s="368"/>
      <c r="D274" s="368"/>
      <c r="E274" s="368"/>
      <c r="F274" s="368"/>
      <c r="G274" s="368"/>
      <c r="H274" s="369"/>
      <c r="I274" s="369"/>
      <c r="J274" s="369"/>
      <c r="K274" s="369"/>
      <c r="L274" s="369"/>
      <c r="M274" s="368"/>
      <c r="N274" s="368"/>
      <c r="O274" s="369"/>
      <c r="P274" s="369"/>
      <c r="Q274" s="369"/>
      <c r="R274" s="369"/>
      <c r="S274" s="369"/>
      <c r="T274" s="369"/>
      <c r="U274" s="369"/>
      <c r="V274" s="369"/>
      <c r="W274" s="368"/>
      <c r="X274" s="368"/>
      <c r="Y274" s="368"/>
      <c r="Z274" s="368"/>
      <c r="AA274" s="369"/>
      <c r="AB274" s="369"/>
      <c r="AC274" s="369"/>
      <c r="AD274" s="369"/>
      <c r="AE274" s="368"/>
      <c r="AF274" s="368"/>
      <c r="AG274" s="368"/>
    </row>
    <row r="275" spans="1:33" s="380" customFormat="1" ht="11.25">
      <c r="A275" s="452"/>
      <c r="B275" s="368"/>
      <c r="C275" s="368"/>
      <c r="D275" s="368"/>
      <c r="E275" s="368"/>
      <c r="F275" s="368"/>
      <c r="G275" s="368"/>
      <c r="H275" s="369"/>
      <c r="I275" s="369"/>
      <c r="J275" s="369"/>
      <c r="K275" s="369"/>
      <c r="L275" s="369"/>
      <c r="M275" s="368"/>
      <c r="N275" s="368"/>
      <c r="O275" s="369"/>
      <c r="P275" s="369"/>
      <c r="Q275" s="369"/>
      <c r="R275" s="369"/>
      <c r="S275" s="369"/>
      <c r="T275" s="369"/>
      <c r="U275" s="369"/>
      <c r="V275" s="369"/>
      <c r="W275" s="368"/>
      <c r="X275" s="368"/>
      <c r="Y275" s="368"/>
      <c r="Z275" s="368"/>
      <c r="AA275" s="369"/>
      <c r="AB275" s="369"/>
      <c r="AC275" s="369"/>
      <c r="AD275" s="369"/>
      <c r="AE275" s="368"/>
      <c r="AF275" s="368"/>
      <c r="AG275" s="368"/>
    </row>
    <row r="276" spans="1:33" s="380" customFormat="1" ht="11.25">
      <c r="A276" s="452"/>
      <c r="B276" s="368"/>
      <c r="C276" s="368"/>
      <c r="D276" s="368"/>
      <c r="E276" s="368"/>
      <c r="F276" s="368"/>
      <c r="G276" s="368"/>
      <c r="H276" s="369"/>
      <c r="I276" s="369"/>
      <c r="J276" s="369"/>
      <c r="K276" s="369"/>
      <c r="L276" s="369"/>
      <c r="M276" s="368"/>
      <c r="N276" s="368"/>
      <c r="O276" s="369"/>
      <c r="P276" s="369"/>
      <c r="Q276" s="369"/>
      <c r="R276" s="369"/>
      <c r="S276" s="369"/>
      <c r="T276" s="369"/>
      <c r="U276" s="369"/>
      <c r="V276" s="369"/>
      <c r="W276" s="368"/>
      <c r="X276" s="368"/>
      <c r="Y276" s="368"/>
      <c r="Z276" s="368"/>
      <c r="AA276" s="369"/>
      <c r="AB276" s="369"/>
      <c r="AC276" s="369"/>
      <c r="AD276" s="369"/>
      <c r="AE276" s="368"/>
      <c r="AF276" s="368"/>
      <c r="AG276" s="368"/>
    </row>
    <row r="277" spans="1:33" s="380" customFormat="1" ht="11.25">
      <c r="A277" s="452"/>
      <c r="B277" s="368"/>
      <c r="C277" s="368"/>
      <c r="D277" s="368"/>
      <c r="E277" s="368"/>
      <c r="F277" s="368"/>
      <c r="G277" s="368"/>
      <c r="H277" s="369"/>
      <c r="I277" s="369"/>
      <c r="J277" s="369"/>
      <c r="K277" s="369"/>
      <c r="L277" s="369"/>
      <c r="M277" s="368"/>
      <c r="N277" s="368"/>
      <c r="O277" s="369"/>
      <c r="P277" s="369"/>
      <c r="Q277" s="369"/>
      <c r="R277" s="369"/>
      <c r="S277" s="369"/>
      <c r="T277" s="369"/>
      <c r="U277" s="369"/>
      <c r="V277" s="369"/>
      <c r="W277" s="368"/>
      <c r="X277" s="368"/>
      <c r="Y277" s="368"/>
      <c r="Z277" s="368"/>
      <c r="AA277" s="369"/>
      <c r="AB277" s="369"/>
      <c r="AC277" s="369"/>
      <c r="AD277" s="369"/>
      <c r="AE277" s="368"/>
      <c r="AF277" s="368"/>
      <c r="AG277" s="368"/>
    </row>
    <row r="278" spans="1:33" s="380" customFormat="1" ht="11.25">
      <c r="A278" s="452"/>
      <c r="B278" s="368"/>
      <c r="C278" s="368"/>
      <c r="D278" s="368"/>
      <c r="E278" s="368"/>
      <c r="F278" s="368"/>
      <c r="G278" s="368"/>
      <c r="H278" s="369"/>
      <c r="I278" s="369"/>
      <c r="J278" s="369"/>
      <c r="K278" s="369"/>
      <c r="L278" s="369"/>
      <c r="M278" s="368"/>
      <c r="N278" s="368"/>
      <c r="O278" s="369"/>
      <c r="P278" s="369"/>
      <c r="Q278" s="369"/>
      <c r="R278" s="369"/>
      <c r="S278" s="369"/>
      <c r="T278" s="369"/>
      <c r="U278" s="369"/>
      <c r="V278" s="369"/>
      <c r="W278" s="368"/>
      <c r="X278" s="368"/>
      <c r="Y278" s="368"/>
      <c r="Z278" s="368"/>
      <c r="AA278" s="369"/>
      <c r="AB278" s="369"/>
      <c r="AC278" s="369"/>
      <c r="AD278" s="369"/>
      <c r="AE278" s="368"/>
      <c r="AF278" s="368"/>
      <c r="AG278" s="368"/>
    </row>
    <row r="279" spans="1:33" s="380" customFormat="1" ht="11.25">
      <c r="A279" s="452"/>
      <c r="B279" s="368"/>
      <c r="C279" s="368"/>
      <c r="D279" s="368"/>
      <c r="E279" s="368"/>
      <c r="F279" s="368"/>
      <c r="G279" s="368"/>
      <c r="H279" s="369"/>
      <c r="I279" s="369"/>
      <c r="J279" s="369"/>
      <c r="K279" s="369"/>
      <c r="L279" s="369"/>
      <c r="M279" s="368"/>
      <c r="N279" s="368"/>
      <c r="O279" s="369"/>
      <c r="P279" s="369"/>
      <c r="Q279" s="369"/>
      <c r="R279" s="369"/>
      <c r="S279" s="369"/>
      <c r="T279" s="369"/>
      <c r="U279" s="369"/>
      <c r="V279" s="369"/>
      <c r="W279" s="368"/>
      <c r="X279" s="368"/>
      <c r="Y279" s="368"/>
      <c r="Z279" s="368"/>
      <c r="AA279" s="369"/>
      <c r="AB279" s="369"/>
      <c r="AC279" s="369"/>
      <c r="AD279" s="369"/>
      <c r="AE279" s="368"/>
      <c r="AF279" s="368"/>
      <c r="AG279" s="368"/>
    </row>
    <row r="280" spans="1:33" s="380" customFormat="1" ht="11.25">
      <c r="A280" s="452"/>
      <c r="B280" s="368"/>
      <c r="C280" s="368"/>
      <c r="D280" s="368"/>
      <c r="E280" s="368"/>
      <c r="F280" s="368"/>
      <c r="G280" s="368"/>
      <c r="H280" s="369"/>
      <c r="I280" s="369"/>
      <c r="J280" s="369"/>
      <c r="K280" s="369"/>
      <c r="L280" s="369"/>
      <c r="M280" s="368"/>
      <c r="N280" s="368"/>
      <c r="O280" s="369"/>
      <c r="P280" s="369"/>
      <c r="Q280" s="369"/>
      <c r="R280" s="369"/>
      <c r="S280" s="369"/>
      <c r="T280" s="369"/>
      <c r="U280" s="369"/>
      <c r="V280" s="369"/>
      <c r="W280" s="368"/>
      <c r="X280" s="368"/>
      <c r="Y280" s="368"/>
      <c r="Z280" s="368"/>
      <c r="AA280" s="369"/>
      <c r="AB280" s="369"/>
      <c r="AC280" s="369"/>
      <c r="AD280" s="369"/>
      <c r="AE280" s="368"/>
      <c r="AF280" s="368"/>
      <c r="AG280" s="368"/>
    </row>
    <row r="281" spans="1:33" s="380" customFormat="1" ht="11.25">
      <c r="A281" s="452"/>
      <c r="B281" s="368"/>
      <c r="C281" s="368"/>
      <c r="D281" s="368"/>
      <c r="E281" s="368"/>
      <c r="F281" s="368"/>
      <c r="G281" s="368"/>
      <c r="H281" s="369"/>
      <c r="I281" s="369"/>
      <c r="J281" s="369"/>
      <c r="K281" s="369"/>
      <c r="L281" s="369"/>
      <c r="M281" s="368"/>
      <c r="N281" s="368"/>
      <c r="O281" s="369"/>
      <c r="P281" s="369"/>
      <c r="Q281" s="369"/>
      <c r="R281" s="369"/>
      <c r="S281" s="369"/>
      <c r="T281" s="369"/>
      <c r="U281" s="369"/>
      <c r="V281" s="369"/>
      <c r="W281" s="368"/>
      <c r="X281" s="368"/>
      <c r="Y281" s="368"/>
      <c r="Z281" s="368"/>
      <c r="AA281" s="369"/>
      <c r="AB281" s="369"/>
      <c r="AC281" s="369"/>
      <c r="AD281" s="369"/>
      <c r="AE281" s="368"/>
      <c r="AF281" s="368"/>
      <c r="AG281" s="368"/>
    </row>
    <row r="282" spans="1:33" s="380" customFormat="1" ht="11.25">
      <c r="A282" s="452"/>
      <c r="B282" s="368"/>
      <c r="C282" s="368"/>
      <c r="D282" s="368"/>
      <c r="E282" s="368"/>
      <c r="F282" s="368"/>
      <c r="G282" s="368"/>
      <c r="H282" s="369"/>
      <c r="I282" s="369"/>
      <c r="J282" s="369"/>
      <c r="K282" s="369"/>
      <c r="L282" s="369"/>
      <c r="M282" s="368"/>
      <c r="N282" s="368"/>
      <c r="O282" s="369"/>
      <c r="P282" s="369"/>
      <c r="Q282" s="369"/>
      <c r="R282" s="369"/>
      <c r="S282" s="369"/>
      <c r="T282" s="369"/>
      <c r="U282" s="369"/>
      <c r="V282" s="369"/>
      <c r="W282" s="368"/>
      <c r="X282" s="368"/>
      <c r="Y282" s="368"/>
      <c r="Z282" s="368"/>
      <c r="AA282" s="369"/>
      <c r="AB282" s="369"/>
      <c r="AC282" s="369"/>
      <c r="AD282" s="369"/>
      <c r="AE282" s="368"/>
      <c r="AF282" s="368"/>
      <c r="AG282" s="368"/>
    </row>
    <row r="283" spans="1:33" s="380" customFormat="1" ht="11.25">
      <c r="A283" s="452"/>
      <c r="B283" s="368"/>
      <c r="C283" s="368"/>
      <c r="D283" s="368"/>
      <c r="E283" s="368"/>
      <c r="F283" s="368"/>
      <c r="G283" s="368"/>
      <c r="H283" s="369"/>
      <c r="I283" s="369"/>
      <c r="J283" s="369"/>
      <c r="K283" s="369"/>
      <c r="L283" s="369"/>
      <c r="M283" s="368"/>
      <c r="N283" s="368"/>
      <c r="O283" s="369"/>
      <c r="P283" s="369"/>
      <c r="Q283" s="369"/>
      <c r="R283" s="369"/>
      <c r="S283" s="369"/>
      <c r="T283" s="369"/>
      <c r="U283" s="369"/>
      <c r="V283" s="369"/>
      <c r="W283" s="368"/>
      <c r="X283" s="368"/>
      <c r="Y283" s="368"/>
      <c r="Z283" s="368"/>
      <c r="AA283" s="369"/>
      <c r="AB283" s="369"/>
      <c r="AC283" s="369"/>
      <c r="AD283" s="369"/>
      <c r="AE283" s="368"/>
      <c r="AF283" s="368"/>
      <c r="AG283" s="368"/>
    </row>
    <row r="284" spans="1:33" s="380" customFormat="1" ht="11.25">
      <c r="A284" s="452"/>
      <c r="B284" s="368"/>
      <c r="C284" s="368"/>
      <c r="D284" s="368"/>
      <c r="E284" s="368"/>
      <c r="F284" s="368"/>
      <c r="G284" s="368"/>
      <c r="H284" s="369"/>
      <c r="I284" s="369"/>
      <c r="J284" s="369"/>
      <c r="K284" s="369"/>
      <c r="L284" s="369"/>
      <c r="M284" s="368"/>
      <c r="N284" s="368"/>
      <c r="O284" s="369"/>
      <c r="P284" s="369"/>
      <c r="Q284" s="369"/>
      <c r="R284" s="369"/>
      <c r="S284" s="369"/>
      <c r="T284" s="369"/>
      <c r="U284" s="369"/>
      <c r="V284" s="369"/>
      <c r="W284" s="368"/>
      <c r="X284" s="368"/>
      <c r="Y284" s="368"/>
      <c r="Z284" s="368"/>
      <c r="AA284" s="369"/>
      <c r="AB284" s="369"/>
      <c r="AC284" s="369"/>
      <c r="AD284" s="369"/>
      <c r="AE284" s="368"/>
      <c r="AF284" s="368"/>
      <c r="AG284" s="368"/>
    </row>
    <row r="285" spans="1:33" s="380" customFormat="1" ht="11.25">
      <c r="A285" s="452"/>
      <c r="B285" s="368"/>
      <c r="C285" s="368"/>
      <c r="D285" s="368"/>
      <c r="E285" s="368"/>
      <c r="F285" s="368"/>
      <c r="G285" s="368"/>
      <c r="H285" s="369"/>
      <c r="I285" s="369"/>
      <c r="J285" s="369"/>
      <c r="K285" s="369"/>
      <c r="L285" s="369"/>
      <c r="M285" s="368"/>
      <c r="N285" s="368"/>
      <c r="O285" s="369"/>
      <c r="P285" s="369"/>
      <c r="Q285" s="369"/>
      <c r="R285" s="369"/>
      <c r="S285" s="369"/>
      <c r="T285" s="369"/>
      <c r="U285" s="369"/>
      <c r="V285" s="369"/>
      <c r="W285" s="368"/>
      <c r="X285" s="368"/>
      <c r="Y285" s="368"/>
      <c r="Z285" s="368"/>
      <c r="AA285" s="369"/>
      <c r="AB285" s="369"/>
      <c r="AC285" s="369"/>
      <c r="AD285" s="369"/>
      <c r="AE285" s="368"/>
      <c r="AF285" s="368"/>
      <c r="AG285" s="368"/>
    </row>
    <row r="286" spans="1:33" s="380" customFormat="1" ht="11.25">
      <c r="A286" s="452"/>
      <c r="B286" s="368"/>
      <c r="C286" s="368"/>
      <c r="D286" s="368"/>
      <c r="E286" s="368"/>
      <c r="F286" s="368"/>
      <c r="G286" s="368"/>
      <c r="H286" s="369"/>
      <c r="I286" s="369"/>
      <c r="J286" s="369"/>
      <c r="K286" s="369"/>
      <c r="L286" s="369"/>
      <c r="M286" s="368"/>
      <c r="N286" s="368"/>
      <c r="O286" s="369"/>
      <c r="P286" s="369"/>
      <c r="Q286" s="369"/>
      <c r="R286" s="369"/>
      <c r="S286" s="369"/>
      <c r="T286" s="369"/>
      <c r="U286" s="369"/>
      <c r="V286" s="369"/>
      <c r="W286" s="368"/>
      <c r="X286" s="368"/>
      <c r="Y286" s="368"/>
      <c r="Z286" s="368"/>
      <c r="AA286" s="369"/>
      <c r="AB286" s="369"/>
      <c r="AC286" s="369"/>
      <c r="AD286" s="369"/>
      <c r="AE286" s="368"/>
      <c r="AF286" s="368"/>
      <c r="AG286" s="368"/>
    </row>
    <row r="287" spans="1:33" s="380" customFormat="1" ht="11.25">
      <c r="A287" s="452"/>
      <c r="B287" s="368"/>
      <c r="C287" s="368"/>
      <c r="D287" s="368"/>
      <c r="E287" s="368"/>
      <c r="F287" s="368"/>
      <c r="G287" s="368"/>
      <c r="H287" s="369"/>
      <c r="I287" s="369"/>
      <c r="J287" s="369"/>
      <c r="K287" s="369"/>
      <c r="L287" s="369"/>
      <c r="M287" s="368"/>
      <c r="N287" s="368"/>
      <c r="O287" s="369"/>
      <c r="P287" s="369"/>
      <c r="Q287" s="369"/>
      <c r="R287" s="369"/>
      <c r="S287" s="369"/>
      <c r="T287" s="369"/>
      <c r="U287" s="369"/>
      <c r="V287" s="369"/>
      <c r="W287" s="368"/>
      <c r="X287" s="368"/>
      <c r="Y287" s="368"/>
      <c r="Z287" s="368"/>
      <c r="AA287" s="369"/>
      <c r="AB287" s="369"/>
      <c r="AC287" s="369"/>
      <c r="AD287" s="369"/>
      <c r="AE287" s="368"/>
      <c r="AF287" s="368"/>
      <c r="AG287" s="368"/>
    </row>
    <row r="288" spans="1:33" s="380" customFormat="1" ht="11.25">
      <c r="A288" s="452"/>
      <c r="B288" s="368"/>
      <c r="C288" s="368"/>
      <c r="D288" s="368"/>
      <c r="E288" s="368"/>
      <c r="F288" s="368"/>
      <c r="G288" s="368"/>
      <c r="H288" s="369"/>
      <c r="I288" s="369"/>
      <c r="J288" s="369"/>
      <c r="K288" s="369"/>
      <c r="L288" s="369"/>
      <c r="M288" s="368"/>
      <c r="N288" s="368"/>
      <c r="O288" s="369"/>
      <c r="P288" s="369"/>
      <c r="Q288" s="369"/>
      <c r="R288" s="369"/>
      <c r="S288" s="369"/>
      <c r="T288" s="369"/>
      <c r="U288" s="369"/>
      <c r="V288" s="369"/>
      <c r="W288" s="368"/>
      <c r="X288" s="368"/>
      <c r="Y288" s="368"/>
      <c r="Z288" s="368"/>
      <c r="AA288" s="369"/>
      <c r="AB288" s="369"/>
      <c r="AC288" s="369"/>
      <c r="AD288" s="369"/>
      <c r="AE288" s="368"/>
      <c r="AF288" s="368"/>
      <c r="AG288" s="368"/>
    </row>
    <row r="289" spans="1:33" s="380" customFormat="1" ht="11.25">
      <c r="A289" s="452"/>
      <c r="B289" s="368"/>
      <c r="C289" s="368"/>
      <c r="D289" s="368"/>
      <c r="E289" s="368"/>
      <c r="F289" s="368"/>
      <c r="G289" s="368"/>
      <c r="H289" s="369"/>
      <c r="I289" s="369"/>
      <c r="J289" s="369"/>
      <c r="K289" s="369"/>
      <c r="L289" s="369"/>
      <c r="M289" s="368"/>
      <c r="N289" s="368"/>
      <c r="O289" s="369"/>
      <c r="P289" s="369"/>
      <c r="Q289" s="369"/>
      <c r="R289" s="369"/>
      <c r="S289" s="369"/>
      <c r="T289" s="369"/>
      <c r="U289" s="369"/>
      <c r="V289" s="369"/>
      <c r="W289" s="368"/>
      <c r="X289" s="368"/>
      <c r="Y289" s="368"/>
      <c r="Z289" s="368"/>
      <c r="AA289" s="369"/>
      <c r="AB289" s="369"/>
      <c r="AC289" s="369"/>
      <c r="AD289" s="369"/>
      <c r="AE289" s="368"/>
      <c r="AF289" s="368"/>
      <c r="AG289" s="368"/>
    </row>
    <row r="290" spans="1:33" s="380" customFormat="1" ht="11.25">
      <c r="A290" s="452"/>
      <c r="B290" s="368"/>
      <c r="C290" s="368"/>
      <c r="D290" s="368"/>
      <c r="E290" s="368"/>
      <c r="F290" s="368"/>
      <c r="G290" s="368"/>
      <c r="H290" s="369"/>
      <c r="I290" s="369"/>
      <c r="J290" s="369"/>
      <c r="K290" s="369"/>
      <c r="L290" s="369"/>
      <c r="M290" s="368"/>
      <c r="N290" s="368"/>
      <c r="O290" s="369"/>
      <c r="P290" s="369"/>
      <c r="Q290" s="369"/>
      <c r="R290" s="369"/>
      <c r="S290" s="369"/>
      <c r="T290" s="369"/>
      <c r="U290" s="369"/>
      <c r="V290" s="369"/>
      <c r="W290" s="368"/>
      <c r="X290" s="368"/>
      <c r="Y290" s="368"/>
      <c r="Z290" s="368"/>
      <c r="AA290" s="369"/>
      <c r="AB290" s="369"/>
      <c r="AC290" s="369"/>
      <c r="AD290" s="369"/>
      <c r="AE290" s="368"/>
      <c r="AF290" s="368"/>
      <c r="AG290" s="368"/>
    </row>
    <row r="291" spans="1:33" s="380" customFormat="1" ht="11.25">
      <c r="A291" s="452"/>
      <c r="B291" s="368"/>
      <c r="C291" s="368"/>
      <c r="D291" s="368"/>
      <c r="E291" s="368"/>
      <c r="F291" s="368"/>
      <c r="G291" s="368"/>
      <c r="H291" s="369"/>
      <c r="I291" s="369"/>
      <c r="J291" s="369"/>
      <c r="K291" s="369"/>
      <c r="L291" s="369"/>
      <c r="M291" s="368"/>
      <c r="N291" s="368"/>
      <c r="O291" s="369"/>
      <c r="P291" s="369"/>
      <c r="Q291" s="369"/>
      <c r="R291" s="369"/>
      <c r="S291" s="369"/>
      <c r="T291" s="369"/>
      <c r="U291" s="369"/>
      <c r="V291" s="369"/>
      <c r="W291" s="368"/>
      <c r="X291" s="368"/>
      <c r="Y291" s="368"/>
      <c r="Z291" s="368"/>
      <c r="AA291" s="369"/>
      <c r="AB291" s="369"/>
      <c r="AC291" s="369"/>
      <c r="AD291" s="369"/>
      <c r="AE291" s="368"/>
      <c r="AF291" s="368"/>
      <c r="AG291" s="368"/>
    </row>
    <row r="292" spans="1:33" s="380" customFormat="1" ht="11.25">
      <c r="A292" s="452"/>
      <c r="B292" s="368"/>
      <c r="C292" s="368"/>
      <c r="D292" s="368"/>
      <c r="E292" s="368"/>
      <c r="F292" s="368"/>
      <c r="G292" s="368"/>
      <c r="H292" s="369"/>
      <c r="I292" s="369"/>
      <c r="J292" s="369"/>
      <c r="K292" s="369"/>
      <c r="L292" s="369"/>
      <c r="M292" s="368"/>
      <c r="N292" s="368"/>
      <c r="O292" s="369"/>
      <c r="P292" s="369"/>
      <c r="Q292" s="369"/>
      <c r="R292" s="369"/>
      <c r="S292" s="369"/>
      <c r="T292" s="369"/>
      <c r="U292" s="369"/>
      <c r="V292" s="369"/>
      <c r="W292" s="368"/>
      <c r="X292" s="368"/>
      <c r="Y292" s="368"/>
      <c r="Z292" s="368"/>
      <c r="AA292" s="369"/>
      <c r="AB292" s="369"/>
      <c r="AC292" s="369"/>
      <c r="AD292" s="369"/>
      <c r="AE292" s="368"/>
      <c r="AF292" s="368"/>
      <c r="AG292" s="368"/>
    </row>
    <row r="293" spans="1:33" s="380" customFormat="1" ht="11.25">
      <c r="A293" s="452"/>
      <c r="B293" s="368"/>
      <c r="C293" s="368"/>
      <c r="D293" s="368"/>
      <c r="E293" s="368"/>
      <c r="F293" s="368"/>
      <c r="G293" s="368"/>
      <c r="H293" s="369"/>
      <c r="I293" s="369"/>
      <c r="J293" s="369"/>
      <c r="K293" s="369"/>
      <c r="L293" s="369"/>
      <c r="M293" s="368"/>
      <c r="N293" s="368"/>
      <c r="O293" s="369"/>
      <c r="P293" s="369"/>
      <c r="Q293" s="369"/>
      <c r="R293" s="369"/>
      <c r="S293" s="369"/>
      <c r="T293" s="369"/>
      <c r="U293" s="369"/>
      <c r="V293" s="369"/>
      <c r="W293" s="368"/>
      <c r="X293" s="368"/>
      <c r="Y293" s="368"/>
      <c r="Z293" s="368"/>
      <c r="AA293" s="369"/>
      <c r="AB293" s="369"/>
      <c r="AC293" s="369"/>
      <c r="AD293" s="369"/>
      <c r="AE293" s="368"/>
      <c r="AF293" s="368"/>
      <c r="AG293" s="368"/>
    </row>
    <row r="294" spans="1:33" s="380" customFormat="1" ht="11.25">
      <c r="A294" s="452"/>
      <c r="B294" s="368"/>
      <c r="C294" s="368"/>
      <c r="D294" s="368"/>
      <c r="E294" s="368"/>
      <c r="F294" s="368"/>
      <c r="G294" s="368"/>
      <c r="H294" s="369"/>
      <c r="I294" s="369"/>
      <c r="J294" s="369"/>
      <c r="K294" s="369"/>
      <c r="L294" s="369"/>
      <c r="M294" s="368"/>
      <c r="N294" s="368"/>
      <c r="O294" s="369"/>
      <c r="P294" s="369"/>
      <c r="Q294" s="369"/>
      <c r="R294" s="369"/>
      <c r="S294" s="369"/>
      <c r="T294" s="369"/>
      <c r="U294" s="369"/>
      <c r="V294" s="369"/>
      <c r="W294" s="368"/>
      <c r="X294" s="368"/>
      <c r="Y294" s="368"/>
      <c r="Z294" s="368"/>
      <c r="AA294" s="369"/>
      <c r="AB294" s="369"/>
      <c r="AC294" s="369"/>
      <c r="AD294" s="369"/>
      <c r="AE294" s="368"/>
      <c r="AF294" s="368"/>
      <c r="AG294" s="368"/>
    </row>
    <row r="295" spans="1:33" s="380" customFormat="1" ht="11.25">
      <c r="A295" s="452"/>
      <c r="B295" s="368"/>
      <c r="C295" s="368"/>
      <c r="D295" s="368"/>
      <c r="E295" s="368"/>
      <c r="F295" s="368"/>
      <c r="G295" s="368"/>
      <c r="H295" s="369"/>
      <c r="I295" s="369"/>
      <c r="J295" s="369"/>
      <c r="K295" s="369"/>
      <c r="L295" s="369"/>
      <c r="M295" s="368"/>
      <c r="N295" s="368"/>
      <c r="O295" s="369"/>
      <c r="P295" s="369"/>
      <c r="Q295" s="369"/>
      <c r="R295" s="369"/>
      <c r="S295" s="369"/>
      <c r="T295" s="369"/>
      <c r="U295" s="369"/>
      <c r="V295" s="369"/>
      <c r="W295" s="368"/>
      <c r="X295" s="368"/>
      <c r="Y295" s="368"/>
      <c r="Z295" s="368"/>
      <c r="AA295" s="369"/>
      <c r="AB295" s="369"/>
      <c r="AC295" s="369"/>
      <c r="AD295" s="369"/>
      <c r="AE295" s="368"/>
      <c r="AF295" s="368"/>
      <c r="AG295" s="368"/>
    </row>
    <row r="296" spans="1:33" s="380" customFormat="1" ht="11.25">
      <c r="A296" s="452"/>
      <c r="B296" s="368"/>
      <c r="C296" s="368"/>
      <c r="D296" s="368"/>
      <c r="E296" s="368"/>
      <c r="F296" s="368"/>
      <c r="G296" s="368"/>
      <c r="H296" s="369"/>
      <c r="I296" s="369"/>
      <c r="J296" s="369"/>
      <c r="K296" s="369"/>
      <c r="L296" s="369"/>
      <c r="M296" s="368"/>
      <c r="N296" s="368"/>
      <c r="O296" s="369"/>
      <c r="P296" s="369"/>
      <c r="Q296" s="369"/>
      <c r="R296" s="369"/>
      <c r="S296" s="369"/>
      <c r="T296" s="369"/>
      <c r="U296" s="369"/>
      <c r="V296" s="369"/>
      <c r="W296" s="368"/>
      <c r="X296" s="368"/>
      <c r="Y296" s="368"/>
      <c r="Z296" s="368"/>
      <c r="AA296" s="369"/>
      <c r="AB296" s="369"/>
      <c r="AC296" s="369"/>
      <c r="AD296" s="369"/>
      <c r="AE296" s="368"/>
      <c r="AF296" s="368"/>
      <c r="AG296" s="368"/>
    </row>
    <row r="297" spans="1:33" s="380" customFormat="1" ht="11.25">
      <c r="A297" s="452"/>
      <c r="B297" s="368"/>
      <c r="C297" s="368"/>
      <c r="D297" s="368"/>
      <c r="E297" s="368"/>
      <c r="F297" s="368"/>
      <c r="G297" s="368"/>
      <c r="H297" s="369"/>
      <c r="I297" s="369"/>
      <c r="J297" s="369"/>
      <c r="K297" s="369"/>
      <c r="L297" s="369"/>
      <c r="M297" s="368"/>
      <c r="N297" s="368"/>
      <c r="O297" s="369"/>
      <c r="P297" s="369"/>
      <c r="Q297" s="369"/>
      <c r="R297" s="369"/>
      <c r="S297" s="369"/>
      <c r="T297" s="369"/>
      <c r="U297" s="369"/>
      <c r="V297" s="369"/>
      <c r="W297" s="368"/>
      <c r="X297" s="368"/>
      <c r="Y297" s="368"/>
      <c r="Z297" s="368"/>
      <c r="AA297" s="369"/>
      <c r="AB297" s="369"/>
      <c r="AC297" s="369"/>
      <c r="AD297" s="369"/>
      <c r="AE297" s="368"/>
      <c r="AF297" s="368"/>
      <c r="AG297" s="368"/>
    </row>
    <row r="298" spans="1:33" s="380" customFormat="1" ht="11.25">
      <c r="A298" s="452"/>
      <c r="B298" s="368"/>
      <c r="C298" s="368"/>
      <c r="D298" s="368"/>
      <c r="E298" s="368"/>
      <c r="F298" s="368"/>
      <c r="G298" s="368"/>
      <c r="H298" s="369"/>
      <c r="I298" s="369"/>
      <c r="J298" s="369"/>
      <c r="K298" s="369"/>
      <c r="L298" s="369"/>
      <c r="M298" s="368"/>
      <c r="N298" s="368"/>
      <c r="O298" s="369"/>
      <c r="P298" s="369"/>
      <c r="Q298" s="369"/>
      <c r="R298" s="369"/>
      <c r="S298" s="369"/>
      <c r="T298" s="369"/>
      <c r="U298" s="369"/>
      <c r="V298" s="369"/>
      <c r="W298" s="368"/>
      <c r="X298" s="368"/>
      <c r="Y298" s="368"/>
      <c r="Z298" s="368"/>
      <c r="AA298" s="369"/>
      <c r="AB298" s="369"/>
      <c r="AC298" s="369"/>
      <c r="AD298" s="369"/>
      <c r="AE298" s="368"/>
      <c r="AF298" s="368"/>
      <c r="AG298" s="368"/>
    </row>
    <row r="299" spans="1:33" s="380" customFormat="1" ht="11.25">
      <c r="A299" s="452"/>
      <c r="B299" s="368"/>
      <c r="C299" s="368"/>
      <c r="D299" s="368"/>
      <c r="E299" s="368"/>
      <c r="F299" s="368"/>
      <c r="G299" s="368"/>
      <c r="H299" s="369"/>
      <c r="I299" s="369"/>
      <c r="J299" s="369"/>
      <c r="K299" s="369"/>
      <c r="L299" s="369"/>
      <c r="M299" s="368"/>
      <c r="N299" s="368"/>
      <c r="O299" s="369"/>
      <c r="P299" s="369"/>
      <c r="Q299" s="369"/>
      <c r="R299" s="369"/>
      <c r="S299" s="369"/>
      <c r="T299" s="369"/>
      <c r="U299" s="369"/>
      <c r="V299" s="369"/>
      <c r="W299" s="368"/>
      <c r="X299" s="368"/>
      <c r="Y299" s="368"/>
      <c r="Z299" s="368"/>
      <c r="AA299" s="369"/>
      <c r="AB299" s="369"/>
      <c r="AC299" s="369"/>
      <c r="AD299" s="369"/>
      <c r="AE299" s="368"/>
      <c r="AF299" s="368"/>
      <c r="AG299" s="368"/>
    </row>
    <row r="300" spans="1:33" s="380" customFormat="1" ht="11.25">
      <c r="A300" s="452"/>
      <c r="B300" s="368"/>
      <c r="C300" s="368"/>
      <c r="D300" s="368"/>
      <c r="E300" s="368"/>
      <c r="F300" s="368"/>
      <c r="G300" s="368"/>
      <c r="H300" s="369"/>
      <c r="I300" s="369"/>
      <c r="J300" s="369"/>
      <c r="K300" s="369"/>
      <c r="L300" s="369"/>
      <c r="M300" s="368"/>
      <c r="N300" s="368"/>
      <c r="O300" s="369"/>
      <c r="P300" s="369"/>
      <c r="Q300" s="369"/>
      <c r="R300" s="369"/>
      <c r="S300" s="369"/>
      <c r="T300" s="369"/>
      <c r="U300" s="369"/>
      <c r="V300" s="369"/>
      <c r="W300" s="368"/>
      <c r="X300" s="368"/>
      <c r="Y300" s="368"/>
      <c r="Z300" s="368"/>
      <c r="AA300" s="369"/>
      <c r="AB300" s="369"/>
      <c r="AC300" s="369"/>
      <c r="AD300" s="369"/>
      <c r="AE300" s="368"/>
      <c r="AF300" s="368"/>
      <c r="AG300" s="368"/>
    </row>
    <row r="301" spans="1:33" s="380" customFormat="1" ht="11.25">
      <c r="A301" s="452"/>
      <c r="B301" s="368"/>
      <c r="C301" s="368"/>
      <c r="D301" s="368"/>
      <c r="E301" s="368"/>
      <c r="F301" s="368"/>
      <c r="G301" s="368"/>
      <c r="H301" s="369"/>
      <c r="I301" s="369"/>
      <c r="J301" s="369"/>
      <c r="K301" s="369"/>
      <c r="L301" s="369"/>
      <c r="M301" s="368"/>
      <c r="N301" s="368"/>
      <c r="O301" s="369"/>
      <c r="P301" s="369"/>
      <c r="Q301" s="369"/>
      <c r="R301" s="369"/>
      <c r="S301" s="369"/>
      <c r="T301" s="369"/>
      <c r="U301" s="369"/>
      <c r="V301" s="369"/>
      <c r="W301" s="368"/>
      <c r="X301" s="368"/>
      <c r="Y301" s="368"/>
      <c r="Z301" s="368"/>
      <c r="AA301" s="369"/>
      <c r="AB301" s="369"/>
      <c r="AC301" s="369"/>
      <c r="AD301" s="369"/>
      <c r="AE301" s="368"/>
      <c r="AF301" s="368"/>
      <c r="AG301" s="368"/>
    </row>
    <row r="302" spans="1:33" s="380" customFormat="1" ht="11.25">
      <c r="A302" s="452"/>
      <c r="B302" s="368"/>
      <c r="C302" s="368"/>
      <c r="D302" s="368"/>
      <c r="E302" s="368"/>
      <c r="F302" s="368"/>
      <c r="G302" s="368"/>
      <c r="H302" s="369"/>
      <c r="I302" s="369"/>
      <c r="J302" s="369"/>
      <c r="K302" s="369"/>
      <c r="L302" s="369"/>
      <c r="M302" s="368"/>
      <c r="N302" s="368"/>
      <c r="O302" s="369"/>
      <c r="P302" s="369"/>
      <c r="Q302" s="369"/>
      <c r="R302" s="369"/>
      <c r="S302" s="369"/>
      <c r="T302" s="369"/>
      <c r="U302" s="369"/>
      <c r="V302" s="369"/>
      <c r="W302" s="368"/>
      <c r="X302" s="368"/>
      <c r="Y302" s="368"/>
      <c r="Z302" s="368"/>
      <c r="AA302" s="369"/>
      <c r="AB302" s="369"/>
      <c r="AC302" s="369"/>
      <c r="AD302" s="369"/>
      <c r="AE302" s="368"/>
      <c r="AF302" s="368"/>
      <c r="AG302" s="368"/>
    </row>
    <row r="303" spans="1:33" s="380" customFormat="1" ht="11.25">
      <c r="A303" s="452"/>
      <c r="B303" s="368"/>
      <c r="C303" s="368"/>
      <c r="D303" s="368"/>
      <c r="E303" s="368"/>
      <c r="F303" s="368"/>
      <c r="G303" s="368"/>
      <c r="H303" s="369"/>
      <c r="I303" s="369"/>
      <c r="J303" s="369"/>
      <c r="K303" s="369"/>
      <c r="L303" s="369"/>
      <c r="M303" s="368"/>
      <c r="N303" s="368"/>
      <c r="O303" s="369"/>
      <c r="P303" s="369"/>
      <c r="Q303" s="369"/>
      <c r="R303" s="369"/>
      <c r="S303" s="369"/>
      <c r="T303" s="369"/>
      <c r="U303" s="369"/>
      <c r="V303" s="369"/>
      <c r="W303" s="368"/>
      <c r="X303" s="368"/>
      <c r="Y303" s="368"/>
      <c r="Z303" s="368"/>
      <c r="AA303" s="369"/>
      <c r="AB303" s="369"/>
      <c r="AC303" s="369"/>
      <c r="AD303" s="369"/>
      <c r="AE303" s="368"/>
      <c r="AF303" s="368"/>
      <c r="AG303" s="368"/>
    </row>
    <row r="304" spans="1:33" s="380" customFormat="1" ht="11.25">
      <c r="A304" s="452"/>
      <c r="B304" s="368"/>
      <c r="C304" s="368"/>
      <c r="D304" s="368"/>
      <c r="E304" s="368"/>
      <c r="F304" s="368"/>
      <c r="G304" s="368"/>
      <c r="H304" s="369"/>
      <c r="I304" s="369"/>
      <c r="J304" s="369"/>
      <c r="K304" s="369"/>
      <c r="L304" s="369"/>
      <c r="M304" s="368"/>
      <c r="N304" s="368"/>
      <c r="O304" s="369"/>
      <c r="P304" s="369"/>
      <c r="Q304" s="369"/>
      <c r="R304" s="369"/>
      <c r="S304" s="369"/>
      <c r="T304" s="369"/>
      <c r="U304" s="369"/>
      <c r="V304" s="369"/>
      <c r="W304" s="368"/>
      <c r="X304" s="368"/>
      <c r="Y304" s="368"/>
      <c r="Z304" s="368"/>
      <c r="AA304" s="369"/>
      <c r="AB304" s="369"/>
      <c r="AC304" s="369"/>
      <c r="AD304" s="369"/>
      <c r="AE304" s="368"/>
      <c r="AF304" s="368"/>
      <c r="AG304" s="368"/>
    </row>
    <row r="305" spans="1:33" s="380" customFormat="1" ht="11.25">
      <c r="A305" s="452"/>
      <c r="B305" s="368"/>
      <c r="C305" s="368"/>
      <c r="D305" s="368"/>
      <c r="E305" s="368"/>
      <c r="F305" s="368"/>
      <c r="G305" s="368"/>
      <c r="H305" s="369"/>
      <c r="I305" s="369"/>
      <c r="J305" s="369"/>
      <c r="K305" s="369"/>
      <c r="L305" s="369"/>
      <c r="M305" s="368"/>
      <c r="N305" s="368"/>
      <c r="O305" s="369"/>
      <c r="P305" s="369"/>
      <c r="Q305" s="369"/>
      <c r="R305" s="369"/>
      <c r="S305" s="369"/>
      <c r="T305" s="369"/>
      <c r="U305" s="369"/>
      <c r="V305" s="369"/>
      <c r="W305" s="368"/>
      <c r="X305" s="368"/>
      <c r="Y305" s="368"/>
      <c r="Z305" s="368"/>
      <c r="AA305" s="369"/>
      <c r="AB305" s="369"/>
      <c r="AC305" s="369"/>
      <c r="AD305" s="369"/>
      <c r="AE305" s="368"/>
      <c r="AF305" s="368"/>
      <c r="AG305" s="368"/>
    </row>
    <row r="306" spans="1:33" s="380" customFormat="1" ht="11.25">
      <c r="A306" s="452"/>
      <c r="B306" s="368"/>
      <c r="C306" s="368"/>
      <c r="D306" s="368"/>
      <c r="E306" s="368"/>
      <c r="F306" s="368"/>
      <c r="G306" s="368"/>
      <c r="H306" s="369"/>
      <c r="I306" s="369"/>
      <c r="J306" s="369"/>
      <c r="K306" s="369"/>
      <c r="L306" s="369"/>
      <c r="M306" s="368"/>
      <c r="N306" s="368"/>
      <c r="O306" s="369"/>
      <c r="P306" s="369"/>
      <c r="Q306" s="369"/>
      <c r="R306" s="369"/>
      <c r="S306" s="369"/>
      <c r="T306" s="369"/>
      <c r="U306" s="369"/>
      <c r="V306" s="369"/>
      <c r="W306" s="368"/>
      <c r="X306" s="368"/>
      <c r="Y306" s="368"/>
      <c r="Z306" s="368"/>
      <c r="AA306" s="369"/>
      <c r="AB306" s="369"/>
      <c r="AC306" s="369"/>
      <c r="AD306" s="369"/>
      <c r="AE306" s="368"/>
      <c r="AF306" s="368"/>
      <c r="AG306" s="368"/>
    </row>
    <row r="307" spans="1:33" s="380" customFormat="1" ht="11.25">
      <c r="A307" s="452"/>
      <c r="B307" s="368"/>
      <c r="C307" s="368"/>
      <c r="D307" s="368"/>
      <c r="E307" s="368"/>
      <c r="F307" s="368"/>
      <c r="G307" s="368"/>
      <c r="H307" s="369"/>
      <c r="I307" s="369"/>
      <c r="J307" s="369"/>
      <c r="K307" s="369"/>
      <c r="L307" s="369"/>
      <c r="M307" s="368"/>
      <c r="N307" s="368"/>
      <c r="O307" s="369"/>
      <c r="P307" s="369"/>
      <c r="Q307" s="369"/>
      <c r="R307" s="369"/>
      <c r="S307" s="369"/>
      <c r="T307" s="369"/>
      <c r="U307" s="369"/>
      <c r="V307" s="369"/>
      <c r="W307" s="368"/>
      <c r="X307" s="368"/>
      <c r="Y307" s="368"/>
      <c r="Z307" s="368"/>
      <c r="AA307" s="369"/>
      <c r="AB307" s="369"/>
      <c r="AC307" s="369"/>
      <c r="AD307" s="369"/>
      <c r="AE307" s="368"/>
      <c r="AF307" s="368"/>
      <c r="AG307" s="368"/>
    </row>
    <row r="308" spans="1:33" s="380" customFormat="1" ht="11.25">
      <c r="A308" s="452"/>
      <c r="B308" s="368"/>
      <c r="C308" s="368"/>
      <c r="D308" s="368"/>
      <c r="E308" s="368"/>
      <c r="F308" s="368"/>
      <c r="G308" s="368"/>
      <c r="H308" s="369"/>
      <c r="I308" s="369"/>
      <c r="J308" s="369"/>
      <c r="K308" s="369"/>
      <c r="L308" s="369"/>
      <c r="M308" s="368"/>
      <c r="N308" s="368"/>
      <c r="O308" s="369"/>
      <c r="P308" s="369"/>
      <c r="Q308" s="369"/>
      <c r="R308" s="369"/>
      <c r="S308" s="369"/>
      <c r="T308" s="369"/>
      <c r="U308" s="369"/>
      <c r="V308" s="369"/>
      <c r="W308" s="368"/>
      <c r="X308" s="368"/>
      <c r="Y308" s="368"/>
      <c r="Z308" s="368"/>
      <c r="AA308" s="369"/>
      <c r="AB308" s="369"/>
      <c r="AC308" s="369"/>
      <c r="AD308" s="369"/>
      <c r="AE308" s="368"/>
      <c r="AF308" s="368"/>
      <c r="AG308" s="368"/>
    </row>
    <row r="309" spans="1:33" s="380" customFormat="1" ht="11.25">
      <c r="A309" s="452"/>
      <c r="B309" s="368"/>
      <c r="C309" s="368"/>
      <c r="D309" s="368"/>
      <c r="E309" s="368"/>
      <c r="F309" s="368"/>
      <c r="G309" s="368"/>
      <c r="H309" s="369"/>
      <c r="I309" s="369"/>
      <c r="J309" s="369"/>
      <c r="K309" s="369"/>
      <c r="L309" s="369"/>
      <c r="M309" s="368"/>
      <c r="N309" s="368"/>
      <c r="O309" s="369"/>
      <c r="P309" s="369"/>
      <c r="Q309" s="369"/>
      <c r="R309" s="369"/>
      <c r="S309" s="369"/>
      <c r="T309" s="369"/>
      <c r="U309" s="369"/>
      <c r="V309" s="369"/>
      <c r="W309" s="368"/>
      <c r="X309" s="368"/>
      <c r="Y309" s="368"/>
      <c r="Z309" s="368"/>
      <c r="AA309" s="369"/>
      <c r="AB309" s="369"/>
      <c r="AC309" s="369"/>
      <c r="AD309" s="369"/>
      <c r="AE309" s="368"/>
      <c r="AF309" s="368"/>
      <c r="AG309" s="368"/>
    </row>
    <row r="310" spans="1:33" s="380" customFormat="1" ht="11.25">
      <c r="A310" s="452"/>
      <c r="B310" s="368"/>
      <c r="C310" s="368"/>
      <c r="D310" s="368"/>
      <c r="E310" s="368"/>
      <c r="F310" s="368"/>
      <c r="G310" s="368"/>
      <c r="H310" s="369"/>
      <c r="I310" s="369"/>
      <c r="J310" s="369"/>
      <c r="K310" s="369"/>
      <c r="L310" s="369"/>
      <c r="M310" s="368"/>
      <c r="N310" s="368"/>
      <c r="O310" s="369"/>
      <c r="P310" s="369"/>
      <c r="Q310" s="369"/>
      <c r="R310" s="369"/>
      <c r="S310" s="369"/>
      <c r="T310" s="369"/>
      <c r="U310" s="369"/>
      <c r="V310" s="369"/>
      <c r="W310" s="368"/>
      <c r="X310" s="368"/>
      <c r="Y310" s="368"/>
      <c r="Z310" s="368"/>
      <c r="AA310" s="369"/>
      <c r="AB310" s="369"/>
      <c r="AC310" s="369"/>
      <c r="AD310" s="369"/>
      <c r="AE310" s="368"/>
      <c r="AF310" s="368"/>
      <c r="AG310" s="368"/>
    </row>
    <row r="311" spans="1:33" s="380" customFormat="1" ht="11.25">
      <c r="A311" s="452"/>
      <c r="B311" s="368"/>
      <c r="C311" s="368"/>
      <c r="D311" s="368"/>
      <c r="E311" s="368"/>
      <c r="F311" s="368"/>
      <c r="G311" s="368"/>
      <c r="H311" s="369"/>
      <c r="I311" s="369"/>
      <c r="J311" s="369"/>
      <c r="K311" s="369"/>
      <c r="L311" s="369"/>
      <c r="M311" s="368"/>
      <c r="N311" s="368"/>
      <c r="O311" s="369"/>
      <c r="P311" s="369"/>
      <c r="Q311" s="369"/>
      <c r="R311" s="369"/>
      <c r="S311" s="369"/>
      <c r="T311" s="369"/>
      <c r="U311" s="369"/>
      <c r="V311" s="369"/>
      <c r="W311" s="368"/>
      <c r="X311" s="368"/>
      <c r="Y311" s="368"/>
      <c r="Z311" s="368"/>
      <c r="AA311" s="369"/>
      <c r="AB311" s="369"/>
      <c r="AC311" s="369"/>
      <c r="AD311" s="369"/>
      <c r="AE311" s="368"/>
      <c r="AF311" s="368"/>
      <c r="AG311" s="368"/>
    </row>
    <row r="312" spans="1:33" s="380" customFormat="1" ht="11.25">
      <c r="A312" s="452"/>
      <c r="B312" s="368"/>
      <c r="C312" s="368"/>
      <c r="D312" s="368"/>
      <c r="E312" s="368"/>
      <c r="F312" s="368"/>
      <c r="G312" s="368"/>
      <c r="H312" s="369"/>
      <c r="I312" s="369"/>
      <c r="J312" s="369"/>
      <c r="K312" s="369"/>
      <c r="L312" s="369"/>
      <c r="M312" s="368"/>
      <c r="N312" s="368"/>
      <c r="O312" s="369"/>
      <c r="P312" s="369"/>
      <c r="Q312" s="369"/>
      <c r="R312" s="369"/>
      <c r="S312" s="369"/>
      <c r="T312" s="369"/>
      <c r="U312" s="369"/>
      <c r="V312" s="369"/>
      <c r="W312" s="368"/>
      <c r="X312" s="368"/>
      <c r="Y312" s="368"/>
      <c r="Z312" s="368"/>
      <c r="AA312" s="369"/>
      <c r="AB312" s="369"/>
      <c r="AC312" s="369"/>
      <c r="AD312" s="369"/>
      <c r="AE312" s="368"/>
      <c r="AF312" s="368"/>
      <c r="AG312" s="368"/>
    </row>
    <row r="313" spans="1:33" s="380" customFormat="1" ht="11.25">
      <c r="A313" s="452"/>
      <c r="B313" s="368"/>
      <c r="C313" s="368"/>
      <c r="D313" s="368"/>
      <c r="E313" s="368"/>
      <c r="F313" s="368"/>
      <c r="G313" s="368"/>
      <c r="H313" s="369"/>
      <c r="I313" s="369"/>
      <c r="J313" s="369"/>
      <c r="K313" s="369"/>
      <c r="L313" s="369"/>
      <c r="M313" s="368"/>
      <c r="N313" s="368"/>
      <c r="O313" s="369"/>
      <c r="P313" s="369"/>
      <c r="Q313" s="369"/>
      <c r="R313" s="369"/>
      <c r="S313" s="369"/>
      <c r="T313" s="369"/>
      <c r="U313" s="369"/>
      <c r="V313" s="369"/>
      <c r="W313" s="368"/>
      <c r="X313" s="368"/>
      <c r="Y313" s="368"/>
      <c r="Z313" s="368"/>
      <c r="AA313" s="369"/>
      <c r="AB313" s="369"/>
      <c r="AC313" s="369"/>
      <c r="AD313" s="369"/>
      <c r="AE313" s="368"/>
      <c r="AF313" s="368"/>
      <c r="AG313" s="368"/>
    </row>
    <row r="314" spans="1:33" s="380" customFormat="1" ht="11.25">
      <c r="A314" s="452"/>
      <c r="B314" s="368"/>
      <c r="C314" s="368"/>
      <c r="D314" s="368"/>
      <c r="E314" s="368"/>
      <c r="F314" s="368"/>
      <c r="G314" s="368"/>
      <c r="H314" s="369"/>
      <c r="I314" s="369"/>
      <c r="J314" s="369"/>
      <c r="K314" s="369"/>
      <c r="L314" s="369"/>
      <c r="M314" s="368"/>
      <c r="N314" s="368"/>
      <c r="O314" s="369"/>
      <c r="P314" s="369"/>
      <c r="Q314" s="369"/>
      <c r="R314" s="369"/>
      <c r="S314" s="369"/>
      <c r="T314" s="369"/>
      <c r="U314" s="369"/>
      <c r="V314" s="369"/>
      <c r="W314" s="368"/>
      <c r="X314" s="368"/>
      <c r="Y314" s="368"/>
      <c r="Z314" s="368"/>
      <c r="AA314" s="369"/>
      <c r="AB314" s="369"/>
      <c r="AC314" s="369"/>
      <c r="AD314" s="369"/>
      <c r="AE314" s="368"/>
      <c r="AF314" s="368"/>
      <c r="AG314" s="368"/>
    </row>
    <row r="315" spans="1:33" s="380" customFormat="1" ht="11.25">
      <c r="A315" s="452"/>
      <c r="B315" s="368"/>
      <c r="C315" s="368"/>
      <c r="D315" s="368"/>
      <c r="E315" s="368"/>
      <c r="F315" s="368"/>
      <c r="G315" s="368"/>
      <c r="H315" s="369"/>
      <c r="I315" s="369"/>
      <c r="J315" s="369"/>
      <c r="K315" s="369"/>
      <c r="L315" s="369"/>
      <c r="M315" s="368"/>
      <c r="N315" s="368"/>
      <c r="O315" s="369"/>
      <c r="P315" s="369"/>
      <c r="Q315" s="369"/>
      <c r="R315" s="369"/>
      <c r="S315" s="369"/>
      <c r="T315" s="369"/>
      <c r="U315" s="369"/>
      <c r="V315" s="369"/>
      <c r="W315" s="368"/>
      <c r="X315" s="368"/>
      <c r="Y315" s="368"/>
      <c r="Z315" s="368"/>
      <c r="AA315" s="369"/>
      <c r="AB315" s="369"/>
      <c r="AC315" s="369"/>
      <c r="AD315" s="369"/>
      <c r="AE315" s="368"/>
      <c r="AF315" s="368"/>
      <c r="AG315" s="368"/>
    </row>
    <row r="316" spans="1:33" s="380" customFormat="1" ht="11.25">
      <c r="A316" s="452"/>
      <c r="B316" s="368"/>
      <c r="C316" s="368"/>
      <c r="D316" s="368"/>
      <c r="E316" s="368"/>
      <c r="F316" s="368"/>
      <c r="G316" s="368"/>
      <c r="H316" s="369"/>
      <c r="I316" s="369"/>
      <c r="J316" s="369"/>
      <c r="K316" s="369"/>
      <c r="L316" s="369"/>
      <c r="M316" s="368"/>
      <c r="N316" s="368"/>
      <c r="O316" s="369"/>
      <c r="P316" s="369"/>
      <c r="Q316" s="369"/>
      <c r="R316" s="369"/>
      <c r="S316" s="369"/>
      <c r="T316" s="369"/>
      <c r="U316" s="369"/>
      <c r="V316" s="369"/>
      <c r="W316" s="368"/>
      <c r="X316" s="368"/>
      <c r="Y316" s="368"/>
      <c r="Z316" s="368"/>
      <c r="AA316" s="369"/>
      <c r="AB316" s="369"/>
      <c r="AC316" s="369"/>
      <c r="AD316" s="369"/>
      <c r="AE316" s="368"/>
      <c r="AF316" s="368"/>
      <c r="AG316" s="368"/>
    </row>
    <row r="317" spans="1:33" s="380" customFormat="1" ht="11.25">
      <c r="A317" s="452"/>
      <c r="B317" s="368"/>
      <c r="C317" s="368"/>
      <c r="D317" s="368"/>
      <c r="E317" s="368"/>
      <c r="F317" s="368"/>
      <c r="G317" s="368"/>
      <c r="H317" s="369"/>
      <c r="I317" s="369"/>
      <c r="J317" s="369"/>
      <c r="K317" s="369"/>
      <c r="L317" s="369"/>
      <c r="M317" s="368"/>
      <c r="N317" s="368"/>
      <c r="O317" s="369"/>
      <c r="P317" s="369"/>
      <c r="Q317" s="369"/>
      <c r="R317" s="369"/>
      <c r="S317" s="369"/>
      <c r="T317" s="369"/>
      <c r="U317" s="369"/>
      <c r="V317" s="369"/>
      <c r="W317" s="368"/>
      <c r="X317" s="368"/>
      <c r="Y317" s="368"/>
      <c r="Z317" s="368"/>
      <c r="AA317" s="369"/>
      <c r="AB317" s="369"/>
      <c r="AC317" s="369"/>
      <c r="AD317" s="369"/>
      <c r="AE317" s="368"/>
      <c r="AF317" s="368"/>
      <c r="AG317" s="368"/>
    </row>
    <row r="318" spans="1:33" s="380" customFormat="1" ht="11.25">
      <c r="A318" s="452"/>
      <c r="B318" s="368"/>
      <c r="C318" s="368"/>
      <c r="D318" s="368"/>
      <c r="E318" s="368"/>
      <c r="F318" s="368"/>
      <c r="G318" s="368"/>
      <c r="H318" s="369"/>
      <c r="I318" s="369"/>
      <c r="J318" s="369"/>
      <c r="K318" s="369"/>
      <c r="L318" s="369"/>
      <c r="M318" s="368"/>
      <c r="N318" s="368"/>
      <c r="O318" s="369"/>
      <c r="P318" s="369"/>
      <c r="Q318" s="369"/>
      <c r="R318" s="369"/>
      <c r="S318" s="369"/>
      <c r="T318" s="369"/>
      <c r="U318" s="369"/>
      <c r="V318" s="369"/>
      <c r="W318" s="368"/>
      <c r="X318" s="368"/>
      <c r="Y318" s="368"/>
      <c r="Z318" s="368"/>
      <c r="AA318" s="369"/>
      <c r="AB318" s="369"/>
      <c r="AC318" s="369"/>
      <c r="AD318" s="369"/>
      <c r="AE318" s="368"/>
      <c r="AF318" s="368"/>
      <c r="AG318" s="368"/>
    </row>
    <row r="319" spans="1:33" s="380" customFormat="1" ht="11.25">
      <c r="A319" s="452"/>
      <c r="B319" s="368"/>
      <c r="C319" s="368"/>
      <c r="D319" s="368"/>
      <c r="E319" s="368"/>
      <c r="F319" s="368"/>
      <c r="G319" s="368"/>
      <c r="H319" s="369"/>
      <c r="I319" s="369"/>
      <c r="J319" s="369"/>
      <c r="K319" s="369"/>
      <c r="L319" s="369"/>
      <c r="M319" s="368"/>
      <c r="N319" s="368"/>
      <c r="O319" s="369"/>
      <c r="P319" s="369"/>
      <c r="Q319" s="369"/>
      <c r="R319" s="369"/>
      <c r="S319" s="369"/>
      <c r="T319" s="369"/>
      <c r="U319" s="369"/>
      <c r="V319" s="369"/>
      <c r="W319" s="368"/>
      <c r="X319" s="368"/>
      <c r="Y319" s="368"/>
      <c r="Z319" s="368"/>
      <c r="AA319" s="369"/>
      <c r="AB319" s="369"/>
      <c r="AC319" s="369"/>
      <c r="AD319" s="369"/>
      <c r="AE319" s="368"/>
      <c r="AF319" s="368"/>
      <c r="AG319" s="368"/>
    </row>
    <row r="320" spans="1:33" s="380" customFormat="1" ht="11.25">
      <c r="A320" s="452"/>
      <c r="B320" s="368"/>
      <c r="C320" s="368"/>
      <c r="D320" s="368"/>
      <c r="E320" s="368"/>
      <c r="F320" s="368"/>
      <c r="G320" s="368"/>
      <c r="H320" s="369"/>
      <c r="I320" s="369"/>
      <c r="J320" s="369"/>
      <c r="K320" s="369"/>
      <c r="L320" s="369"/>
      <c r="M320" s="368"/>
      <c r="N320" s="368"/>
      <c r="O320" s="369"/>
      <c r="P320" s="369"/>
      <c r="Q320" s="369"/>
      <c r="R320" s="369"/>
      <c r="S320" s="369"/>
      <c r="T320" s="369"/>
      <c r="U320" s="369"/>
      <c r="V320" s="369"/>
      <c r="W320" s="368"/>
      <c r="X320" s="368"/>
      <c r="Y320" s="368"/>
      <c r="Z320" s="368"/>
      <c r="AA320" s="369"/>
      <c r="AB320" s="369"/>
      <c r="AC320" s="369"/>
      <c r="AD320" s="369"/>
      <c r="AE320" s="368"/>
      <c r="AF320" s="368"/>
      <c r="AG320" s="368"/>
    </row>
    <row r="321" spans="1:33" s="380" customFormat="1" ht="11.25">
      <c r="A321" s="452"/>
      <c r="B321" s="368"/>
      <c r="C321" s="368"/>
      <c r="D321" s="368"/>
      <c r="E321" s="368"/>
      <c r="F321" s="368"/>
      <c r="G321" s="368"/>
      <c r="H321" s="369"/>
      <c r="I321" s="369"/>
      <c r="J321" s="369"/>
      <c r="K321" s="369"/>
      <c r="L321" s="369"/>
      <c r="M321" s="368"/>
      <c r="N321" s="368"/>
      <c r="O321" s="369"/>
      <c r="P321" s="369"/>
      <c r="Q321" s="369"/>
      <c r="R321" s="369"/>
      <c r="S321" s="369"/>
      <c r="T321" s="369"/>
      <c r="U321" s="369"/>
      <c r="V321" s="369"/>
      <c r="W321" s="368"/>
      <c r="X321" s="368"/>
      <c r="Y321" s="368"/>
      <c r="Z321" s="368"/>
      <c r="AA321" s="369"/>
      <c r="AB321" s="369"/>
      <c r="AC321" s="369"/>
      <c r="AD321" s="369"/>
      <c r="AE321" s="368"/>
      <c r="AF321" s="368"/>
      <c r="AG321" s="368"/>
    </row>
    <row r="322" spans="1:33" s="380" customFormat="1" ht="11.25">
      <c r="A322" s="452"/>
      <c r="B322" s="368"/>
      <c r="C322" s="368"/>
      <c r="D322" s="368"/>
      <c r="E322" s="368"/>
      <c r="F322" s="368"/>
      <c r="G322" s="368"/>
      <c r="H322" s="369"/>
      <c r="I322" s="369"/>
      <c r="J322" s="369"/>
      <c r="K322" s="369"/>
      <c r="L322" s="369"/>
      <c r="M322" s="368"/>
      <c r="N322" s="368"/>
      <c r="O322" s="369"/>
      <c r="P322" s="369"/>
      <c r="Q322" s="369"/>
      <c r="R322" s="369"/>
      <c r="S322" s="369"/>
      <c r="T322" s="369"/>
      <c r="U322" s="369"/>
      <c r="V322" s="369"/>
      <c r="W322" s="368"/>
      <c r="X322" s="368"/>
      <c r="Y322" s="368"/>
      <c r="Z322" s="368"/>
      <c r="AA322" s="369"/>
      <c r="AB322" s="369"/>
      <c r="AC322" s="369"/>
      <c r="AD322" s="369"/>
      <c r="AE322" s="368"/>
      <c r="AF322" s="368"/>
      <c r="AG322" s="368"/>
    </row>
    <row r="323" spans="1:33" s="380" customFormat="1" ht="11.25">
      <c r="A323" s="452"/>
      <c r="B323" s="368"/>
      <c r="C323" s="368"/>
      <c r="D323" s="368"/>
      <c r="E323" s="368"/>
      <c r="F323" s="368"/>
      <c r="G323" s="368"/>
      <c r="H323" s="369"/>
      <c r="I323" s="369"/>
      <c r="J323" s="369"/>
      <c r="K323" s="369"/>
      <c r="L323" s="369"/>
      <c r="M323" s="368"/>
      <c r="N323" s="368"/>
      <c r="O323" s="369"/>
      <c r="P323" s="369"/>
      <c r="Q323" s="369"/>
      <c r="R323" s="369"/>
      <c r="S323" s="369"/>
      <c r="T323" s="369"/>
      <c r="U323" s="369"/>
      <c r="V323" s="369"/>
      <c r="W323" s="368"/>
      <c r="X323" s="368"/>
      <c r="Y323" s="368"/>
      <c r="Z323" s="368"/>
      <c r="AA323" s="369"/>
      <c r="AB323" s="369"/>
      <c r="AC323" s="369"/>
      <c r="AD323" s="369"/>
      <c r="AE323" s="368"/>
      <c r="AF323" s="368"/>
      <c r="AG323" s="368"/>
    </row>
    <row r="324" spans="1:33" s="380" customFormat="1" ht="11.25">
      <c r="A324" s="452"/>
      <c r="B324" s="368"/>
      <c r="C324" s="368"/>
      <c r="D324" s="368"/>
      <c r="E324" s="368"/>
      <c r="F324" s="368"/>
      <c r="G324" s="368"/>
      <c r="H324" s="369"/>
      <c r="I324" s="369"/>
      <c r="J324" s="369"/>
      <c r="K324" s="369"/>
      <c r="L324" s="369"/>
      <c r="M324" s="368"/>
      <c r="N324" s="368"/>
      <c r="O324" s="369"/>
      <c r="P324" s="369"/>
      <c r="Q324" s="369"/>
      <c r="R324" s="369"/>
      <c r="S324" s="369"/>
      <c r="T324" s="369"/>
      <c r="U324" s="369"/>
      <c r="V324" s="369"/>
      <c r="W324" s="368"/>
      <c r="X324" s="368"/>
      <c r="Y324" s="368"/>
      <c r="Z324" s="368"/>
      <c r="AA324" s="369"/>
      <c r="AB324" s="369"/>
      <c r="AC324" s="369"/>
      <c r="AD324" s="369"/>
      <c r="AE324" s="368"/>
      <c r="AF324" s="368"/>
      <c r="AG324" s="368"/>
    </row>
    <row r="325" spans="1:33" s="380" customFormat="1" ht="11.25">
      <c r="A325" s="452"/>
      <c r="B325" s="368"/>
      <c r="C325" s="368"/>
      <c r="D325" s="368"/>
      <c r="E325" s="368"/>
      <c r="F325" s="368"/>
      <c r="G325" s="368"/>
      <c r="H325" s="369"/>
      <c r="I325" s="369"/>
      <c r="J325" s="369"/>
      <c r="K325" s="369"/>
      <c r="L325" s="369"/>
      <c r="M325" s="368"/>
      <c r="N325" s="368"/>
      <c r="O325" s="369"/>
      <c r="P325" s="369"/>
      <c r="Q325" s="369"/>
      <c r="R325" s="369"/>
      <c r="S325" s="369"/>
      <c r="T325" s="369"/>
      <c r="U325" s="369"/>
      <c r="V325" s="369"/>
      <c r="W325" s="368"/>
      <c r="X325" s="368"/>
      <c r="Y325" s="368"/>
      <c r="Z325" s="368"/>
      <c r="AA325" s="369"/>
      <c r="AB325" s="369"/>
      <c r="AC325" s="369"/>
      <c r="AD325" s="369"/>
      <c r="AE325" s="368"/>
      <c r="AF325" s="368"/>
      <c r="AG325" s="368"/>
    </row>
    <row r="326" spans="1:33" s="380" customFormat="1" ht="11.25">
      <c r="A326" s="452"/>
      <c r="B326" s="368"/>
      <c r="C326" s="368"/>
      <c r="D326" s="368"/>
      <c r="E326" s="368"/>
      <c r="F326" s="368"/>
      <c r="G326" s="368"/>
      <c r="H326" s="369"/>
      <c r="I326" s="369"/>
      <c r="J326" s="369"/>
      <c r="K326" s="369"/>
      <c r="L326" s="369"/>
      <c r="M326" s="368"/>
      <c r="N326" s="368"/>
      <c r="O326" s="369"/>
      <c r="P326" s="369"/>
      <c r="Q326" s="369"/>
      <c r="R326" s="369"/>
      <c r="S326" s="369"/>
      <c r="T326" s="369"/>
      <c r="U326" s="369"/>
      <c r="V326" s="369"/>
      <c r="W326" s="368"/>
      <c r="X326" s="368"/>
      <c r="Y326" s="368"/>
      <c r="Z326" s="368"/>
      <c r="AA326" s="369"/>
      <c r="AB326" s="369"/>
      <c r="AC326" s="369"/>
      <c r="AD326" s="369"/>
      <c r="AE326" s="368"/>
      <c r="AF326" s="368"/>
      <c r="AG326" s="368"/>
    </row>
    <row r="327" spans="1:33" s="380" customFormat="1" ht="11.25">
      <c r="A327" s="452"/>
      <c r="B327" s="368"/>
      <c r="C327" s="368"/>
      <c r="D327" s="368"/>
      <c r="E327" s="368"/>
      <c r="F327" s="368"/>
      <c r="G327" s="368"/>
      <c r="H327" s="369"/>
      <c r="I327" s="369"/>
      <c r="J327" s="369"/>
      <c r="K327" s="369"/>
      <c r="L327" s="369"/>
      <c r="M327" s="368"/>
      <c r="N327" s="368"/>
      <c r="O327" s="369"/>
      <c r="P327" s="369"/>
      <c r="Q327" s="369"/>
      <c r="R327" s="369"/>
      <c r="S327" s="369"/>
      <c r="T327" s="369"/>
      <c r="U327" s="369"/>
      <c r="V327" s="369"/>
      <c r="W327" s="368"/>
      <c r="X327" s="368"/>
      <c r="Y327" s="368"/>
      <c r="Z327" s="368"/>
      <c r="AA327" s="369"/>
      <c r="AB327" s="369"/>
      <c r="AC327" s="369"/>
      <c r="AD327" s="369"/>
      <c r="AE327" s="368"/>
      <c r="AF327" s="368"/>
      <c r="AG327" s="368"/>
    </row>
    <row r="328" spans="1:33" s="380" customFormat="1" ht="11.25">
      <c r="A328" s="452"/>
      <c r="B328" s="368"/>
      <c r="C328" s="368"/>
      <c r="D328" s="368"/>
      <c r="E328" s="368"/>
      <c r="F328" s="368"/>
      <c r="G328" s="368"/>
      <c r="H328" s="369"/>
      <c r="I328" s="369"/>
      <c r="J328" s="369"/>
      <c r="K328" s="369"/>
      <c r="L328" s="369"/>
      <c r="M328" s="368"/>
      <c r="N328" s="368"/>
      <c r="O328" s="369"/>
      <c r="P328" s="369"/>
      <c r="Q328" s="369"/>
      <c r="R328" s="369"/>
      <c r="S328" s="369"/>
      <c r="T328" s="369"/>
      <c r="U328" s="369"/>
      <c r="V328" s="369"/>
      <c r="W328" s="368"/>
      <c r="X328" s="368"/>
      <c r="Y328" s="368"/>
      <c r="Z328" s="368"/>
      <c r="AA328" s="369"/>
      <c r="AB328" s="369"/>
      <c r="AC328" s="369"/>
      <c r="AD328" s="369"/>
      <c r="AE328" s="368"/>
      <c r="AF328" s="368"/>
      <c r="AG328" s="368"/>
    </row>
    <row r="329" spans="1:33" s="380" customFormat="1" ht="11.25">
      <c r="A329" s="452"/>
      <c r="B329" s="368"/>
      <c r="C329" s="368"/>
      <c r="D329" s="368"/>
      <c r="E329" s="368"/>
      <c r="F329" s="368"/>
      <c r="G329" s="368"/>
      <c r="H329" s="369"/>
      <c r="I329" s="369"/>
      <c r="J329" s="369"/>
      <c r="K329" s="369"/>
      <c r="L329" s="369"/>
      <c r="M329" s="368"/>
      <c r="N329" s="368"/>
      <c r="O329" s="369"/>
      <c r="P329" s="369"/>
      <c r="Q329" s="369"/>
      <c r="R329" s="369"/>
      <c r="S329" s="369"/>
      <c r="T329" s="369"/>
      <c r="U329" s="369"/>
      <c r="V329" s="369"/>
      <c r="W329" s="368"/>
      <c r="X329" s="368"/>
      <c r="Y329" s="368"/>
      <c r="Z329" s="368"/>
      <c r="AA329" s="369"/>
      <c r="AB329" s="369"/>
      <c r="AC329" s="369"/>
      <c r="AD329" s="369"/>
      <c r="AE329" s="368"/>
      <c r="AF329" s="368"/>
      <c r="AG329" s="368"/>
    </row>
    <row r="330" spans="1:33" s="380" customFormat="1" ht="11.25">
      <c r="A330" s="452"/>
      <c r="B330" s="368"/>
      <c r="C330" s="368"/>
      <c r="D330" s="368"/>
      <c r="E330" s="368"/>
      <c r="F330" s="368"/>
      <c r="G330" s="368"/>
      <c r="H330" s="369"/>
      <c r="I330" s="369"/>
      <c r="J330" s="369"/>
      <c r="K330" s="369"/>
      <c r="L330" s="369"/>
      <c r="M330" s="368"/>
      <c r="N330" s="368"/>
      <c r="O330" s="369"/>
      <c r="P330" s="369"/>
      <c r="Q330" s="369"/>
      <c r="R330" s="369"/>
      <c r="S330" s="369"/>
      <c r="T330" s="369"/>
      <c r="U330" s="369"/>
      <c r="V330" s="369"/>
      <c r="W330" s="368"/>
      <c r="X330" s="368"/>
      <c r="Y330" s="368"/>
      <c r="Z330" s="368"/>
      <c r="AA330" s="369"/>
      <c r="AB330" s="369"/>
      <c r="AC330" s="369"/>
      <c r="AD330" s="369"/>
      <c r="AE330" s="368"/>
      <c r="AF330" s="368"/>
      <c r="AG330" s="368"/>
    </row>
    <row r="331" spans="1:33" s="380" customFormat="1" ht="11.25">
      <c r="A331" s="452"/>
      <c r="B331" s="368"/>
      <c r="C331" s="368"/>
      <c r="D331" s="368"/>
      <c r="E331" s="368"/>
      <c r="F331" s="368"/>
      <c r="G331" s="368"/>
      <c r="H331" s="369"/>
      <c r="I331" s="369"/>
      <c r="J331" s="369"/>
      <c r="K331" s="369"/>
      <c r="L331" s="369"/>
      <c r="M331" s="368"/>
      <c r="N331" s="368"/>
      <c r="O331" s="369"/>
      <c r="P331" s="369"/>
      <c r="Q331" s="369"/>
      <c r="R331" s="369"/>
      <c r="S331" s="369"/>
      <c r="T331" s="369"/>
      <c r="U331" s="369"/>
      <c r="V331" s="369"/>
      <c r="W331" s="368"/>
      <c r="X331" s="368"/>
      <c r="Y331" s="368"/>
      <c r="Z331" s="368"/>
      <c r="AA331" s="369"/>
      <c r="AB331" s="369"/>
      <c r="AC331" s="369"/>
      <c r="AD331" s="369"/>
      <c r="AE331" s="368"/>
      <c r="AF331" s="368"/>
      <c r="AG331" s="368"/>
    </row>
    <row r="332" spans="1:33" s="380" customFormat="1" ht="11.25">
      <c r="A332" s="452"/>
      <c r="B332" s="368"/>
      <c r="C332" s="368"/>
      <c r="D332" s="368"/>
      <c r="E332" s="368"/>
      <c r="F332" s="368"/>
      <c r="G332" s="368"/>
      <c r="H332" s="369"/>
      <c r="I332" s="369"/>
      <c r="J332" s="369"/>
      <c r="K332" s="369"/>
      <c r="L332" s="369"/>
      <c r="M332" s="368"/>
      <c r="N332" s="368"/>
      <c r="O332" s="369"/>
      <c r="P332" s="369"/>
      <c r="Q332" s="369"/>
      <c r="R332" s="369"/>
      <c r="S332" s="369"/>
      <c r="T332" s="369"/>
      <c r="U332" s="369"/>
      <c r="V332" s="369"/>
      <c r="W332" s="368"/>
      <c r="X332" s="368"/>
      <c r="Y332" s="368"/>
      <c r="Z332" s="368"/>
      <c r="AA332" s="369"/>
      <c r="AB332" s="369"/>
      <c r="AC332" s="369"/>
      <c r="AD332" s="369"/>
      <c r="AE332" s="368"/>
      <c r="AF332" s="368"/>
      <c r="AG332" s="368"/>
    </row>
    <row r="333" spans="1:33" s="380" customFormat="1" ht="11.25">
      <c r="A333" s="452"/>
      <c r="B333" s="368"/>
      <c r="C333" s="368"/>
      <c r="D333" s="368"/>
      <c r="E333" s="368"/>
      <c r="F333" s="368"/>
      <c r="G333" s="368"/>
      <c r="H333" s="369"/>
      <c r="I333" s="369"/>
      <c r="J333" s="369"/>
      <c r="K333" s="369"/>
      <c r="L333" s="369"/>
      <c r="M333" s="368"/>
      <c r="N333" s="368"/>
      <c r="O333" s="369"/>
      <c r="P333" s="369"/>
      <c r="Q333" s="369"/>
      <c r="R333" s="369"/>
      <c r="S333" s="369"/>
      <c r="T333" s="369"/>
      <c r="U333" s="369"/>
      <c r="V333" s="369"/>
      <c r="W333" s="368"/>
      <c r="X333" s="368"/>
      <c r="Y333" s="368"/>
      <c r="Z333" s="368"/>
      <c r="AA333" s="369"/>
      <c r="AB333" s="369"/>
      <c r="AC333" s="369"/>
      <c r="AD333" s="369"/>
      <c r="AE333" s="368"/>
      <c r="AF333" s="368"/>
      <c r="AG333" s="368"/>
    </row>
    <row r="334" spans="1:33" s="380" customFormat="1" ht="11.25">
      <c r="A334" s="452"/>
      <c r="B334" s="368"/>
      <c r="C334" s="368"/>
      <c r="D334" s="368"/>
      <c r="E334" s="368"/>
      <c r="F334" s="368"/>
      <c r="G334" s="368"/>
      <c r="H334" s="369"/>
      <c r="I334" s="369"/>
      <c r="J334" s="369"/>
      <c r="K334" s="369"/>
      <c r="L334" s="369"/>
      <c r="M334" s="368"/>
      <c r="N334" s="368"/>
      <c r="O334" s="369"/>
      <c r="P334" s="369"/>
      <c r="Q334" s="369"/>
      <c r="R334" s="369"/>
      <c r="S334" s="369"/>
      <c r="T334" s="369"/>
      <c r="U334" s="369"/>
      <c r="V334" s="369"/>
      <c r="W334" s="368"/>
      <c r="X334" s="368"/>
      <c r="Y334" s="368"/>
      <c r="Z334" s="368"/>
      <c r="AA334" s="369"/>
      <c r="AB334" s="369"/>
      <c r="AC334" s="369"/>
      <c r="AD334" s="369"/>
      <c r="AE334" s="368"/>
      <c r="AF334" s="368"/>
      <c r="AG334" s="368"/>
    </row>
    <row r="335" spans="1:33" s="380" customFormat="1" ht="11.25">
      <c r="A335" s="452"/>
      <c r="B335" s="368"/>
      <c r="C335" s="368"/>
      <c r="D335" s="368"/>
      <c r="E335" s="368"/>
      <c r="F335" s="368"/>
      <c r="G335" s="368"/>
      <c r="H335" s="369"/>
      <c r="I335" s="369"/>
      <c r="J335" s="369"/>
      <c r="K335" s="369"/>
      <c r="L335" s="369"/>
      <c r="M335" s="368"/>
      <c r="N335" s="368"/>
      <c r="O335" s="369"/>
      <c r="P335" s="369"/>
      <c r="Q335" s="369"/>
      <c r="R335" s="369"/>
      <c r="S335" s="369"/>
      <c r="T335" s="369"/>
      <c r="U335" s="369"/>
      <c r="V335" s="369"/>
      <c r="W335" s="368"/>
      <c r="X335" s="368"/>
      <c r="Y335" s="368"/>
      <c r="Z335" s="368"/>
      <c r="AA335" s="369"/>
      <c r="AB335" s="369"/>
      <c r="AC335" s="369"/>
      <c r="AD335" s="369"/>
      <c r="AE335" s="368"/>
      <c r="AF335" s="368"/>
      <c r="AG335" s="368"/>
    </row>
    <row r="336" spans="1:33" s="380" customFormat="1" ht="11.25">
      <c r="A336" s="452"/>
      <c r="B336" s="368"/>
      <c r="C336" s="368"/>
      <c r="D336" s="368"/>
      <c r="E336" s="368"/>
      <c r="F336" s="368"/>
      <c r="G336" s="368"/>
      <c r="H336" s="369"/>
      <c r="I336" s="369"/>
      <c r="J336" s="369"/>
      <c r="K336" s="369"/>
      <c r="L336" s="369"/>
      <c r="M336" s="368"/>
      <c r="N336" s="368"/>
      <c r="O336" s="369"/>
      <c r="P336" s="369"/>
      <c r="Q336" s="369"/>
      <c r="R336" s="369"/>
      <c r="S336" s="369"/>
      <c r="T336" s="369"/>
      <c r="U336" s="369"/>
      <c r="V336" s="369"/>
      <c r="W336" s="368"/>
      <c r="X336" s="368"/>
      <c r="Y336" s="368"/>
      <c r="Z336" s="368"/>
      <c r="AA336" s="369"/>
      <c r="AB336" s="369"/>
      <c r="AC336" s="369"/>
      <c r="AD336" s="369"/>
      <c r="AE336" s="368"/>
      <c r="AF336" s="368"/>
      <c r="AG336" s="368"/>
    </row>
    <row r="337" spans="1:33" s="380" customFormat="1" ht="11.25">
      <c r="A337" s="452"/>
      <c r="B337" s="368"/>
      <c r="C337" s="368"/>
      <c r="D337" s="368"/>
      <c r="E337" s="368"/>
      <c r="F337" s="368"/>
      <c r="G337" s="368"/>
      <c r="H337" s="369"/>
      <c r="I337" s="369"/>
      <c r="J337" s="369"/>
      <c r="K337" s="369"/>
      <c r="L337" s="369"/>
      <c r="M337" s="368"/>
      <c r="N337" s="368"/>
      <c r="O337" s="369"/>
      <c r="P337" s="369"/>
      <c r="Q337" s="369"/>
      <c r="R337" s="369"/>
      <c r="S337" s="369"/>
      <c r="T337" s="369"/>
      <c r="U337" s="369"/>
      <c r="V337" s="369"/>
      <c r="W337" s="368"/>
      <c r="X337" s="368"/>
      <c r="Y337" s="368"/>
      <c r="Z337" s="368"/>
      <c r="AA337" s="369"/>
      <c r="AB337" s="369"/>
      <c r="AC337" s="369"/>
      <c r="AD337" s="369"/>
      <c r="AE337" s="368"/>
      <c r="AF337" s="368"/>
      <c r="AG337" s="368"/>
    </row>
    <row r="338" spans="1:33" s="380" customFormat="1" ht="11.25">
      <c r="A338" s="452"/>
      <c r="B338" s="368"/>
      <c r="C338" s="368"/>
      <c r="D338" s="368"/>
      <c r="E338" s="368"/>
      <c r="F338" s="368"/>
      <c r="G338" s="368"/>
      <c r="H338" s="369"/>
      <c r="I338" s="369"/>
      <c r="J338" s="369"/>
      <c r="K338" s="369"/>
      <c r="L338" s="369"/>
      <c r="M338" s="368"/>
      <c r="N338" s="368"/>
      <c r="O338" s="369"/>
      <c r="P338" s="369"/>
      <c r="Q338" s="369"/>
      <c r="R338" s="369"/>
      <c r="S338" s="369"/>
      <c r="T338" s="369"/>
      <c r="U338" s="369"/>
      <c r="V338" s="369"/>
      <c r="W338" s="368"/>
      <c r="X338" s="368"/>
      <c r="Y338" s="368"/>
      <c r="Z338" s="368"/>
      <c r="AA338" s="369"/>
      <c r="AB338" s="369"/>
      <c r="AC338" s="369"/>
      <c r="AD338" s="369"/>
      <c r="AE338" s="368"/>
      <c r="AF338" s="368"/>
      <c r="AG338" s="368"/>
    </row>
    <row r="339" spans="1:33" s="380" customFormat="1" ht="11.25">
      <c r="A339" s="452"/>
      <c r="B339" s="368"/>
      <c r="C339" s="368"/>
      <c r="D339" s="368"/>
      <c r="E339" s="368"/>
      <c r="F339" s="368"/>
      <c r="G339" s="368"/>
      <c r="H339" s="369"/>
      <c r="I339" s="369"/>
      <c r="J339" s="369"/>
      <c r="K339" s="369"/>
      <c r="L339" s="369"/>
      <c r="M339" s="368"/>
      <c r="N339" s="368"/>
      <c r="O339" s="369"/>
      <c r="P339" s="369"/>
      <c r="Q339" s="369"/>
      <c r="R339" s="369"/>
      <c r="S339" s="369"/>
      <c r="T339" s="369"/>
      <c r="U339" s="369"/>
      <c r="V339" s="369"/>
      <c r="W339" s="368"/>
      <c r="X339" s="368"/>
      <c r="Y339" s="368"/>
      <c r="Z339" s="368"/>
      <c r="AA339" s="369"/>
      <c r="AB339" s="369"/>
      <c r="AC339" s="369"/>
      <c r="AD339" s="369"/>
      <c r="AE339" s="368"/>
      <c r="AF339" s="368"/>
      <c r="AG339" s="368"/>
    </row>
    <row r="340" spans="1:33" s="380" customFormat="1" ht="11.25">
      <c r="A340" s="452"/>
      <c r="B340" s="368"/>
      <c r="C340" s="368"/>
      <c r="D340" s="368"/>
      <c r="E340" s="368"/>
      <c r="F340" s="368"/>
      <c r="G340" s="368"/>
      <c r="H340" s="369"/>
      <c r="I340" s="369"/>
      <c r="J340" s="369"/>
      <c r="K340" s="369"/>
      <c r="L340" s="369"/>
      <c r="M340" s="368"/>
      <c r="N340" s="368"/>
      <c r="O340" s="369"/>
      <c r="P340" s="369"/>
      <c r="Q340" s="369"/>
      <c r="R340" s="369"/>
      <c r="S340" s="369"/>
      <c r="T340" s="369"/>
      <c r="U340" s="369"/>
      <c r="V340" s="369"/>
      <c r="W340" s="368"/>
      <c r="X340" s="368"/>
      <c r="Y340" s="368"/>
      <c r="Z340" s="368"/>
      <c r="AA340" s="369"/>
      <c r="AB340" s="369"/>
      <c r="AC340" s="369"/>
      <c r="AD340" s="369"/>
      <c r="AE340" s="368"/>
      <c r="AF340" s="368"/>
      <c r="AG340" s="368"/>
    </row>
    <row r="341" spans="1:33" s="380" customFormat="1" ht="11.25">
      <c r="A341" s="452"/>
      <c r="B341" s="368"/>
      <c r="C341" s="368"/>
      <c r="D341" s="368"/>
      <c r="E341" s="368"/>
      <c r="F341" s="368"/>
      <c r="G341" s="368"/>
      <c r="H341" s="369"/>
      <c r="I341" s="369"/>
      <c r="J341" s="369"/>
      <c r="K341" s="369"/>
      <c r="L341" s="369"/>
      <c r="M341" s="368"/>
      <c r="N341" s="368"/>
      <c r="O341" s="369"/>
      <c r="P341" s="369"/>
      <c r="Q341" s="369"/>
      <c r="R341" s="369"/>
      <c r="S341" s="369"/>
      <c r="T341" s="369"/>
      <c r="U341" s="369"/>
      <c r="V341" s="369"/>
      <c r="W341" s="368"/>
      <c r="X341" s="368"/>
      <c r="Y341" s="368"/>
      <c r="Z341" s="368"/>
      <c r="AA341" s="369"/>
      <c r="AB341" s="369"/>
      <c r="AC341" s="369"/>
      <c r="AD341" s="369"/>
      <c r="AE341" s="368"/>
      <c r="AF341" s="368"/>
      <c r="AG341" s="368"/>
    </row>
    <row r="342" spans="1:33" s="380" customFormat="1" ht="11.25">
      <c r="A342" s="452"/>
      <c r="B342" s="368"/>
      <c r="C342" s="368"/>
      <c r="D342" s="368"/>
      <c r="E342" s="368"/>
      <c r="F342" s="368"/>
      <c r="G342" s="368"/>
      <c r="H342" s="369"/>
      <c r="I342" s="369"/>
      <c r="J342" s="369"/>
      <c r="K342" s="369"/>
      <c r="L342" s="369"/>
      <c r="M342" s="368"/>
      <c r="N342" s="368"/>
      <c r="O342" s="369"/>
      <c r="P342" s="369"/>
      <c r="Q342" s="369"/>
      <c r="R342" s="369"/>
      <c r="S342" s="369"/>
      <c r="T342" s="369"/>
      <c r="U342" s="369"/>
      <c r="V342" s="369"/>
      <c r="W342" s="368"/>
      <c r="X342" s="368"/>
      <c r="Y342" s="368"/>
      <c r="Z342" s="368"/>
      <c r="AA342" s="369"/>
      <c r="AB342" s="369"/>
      <c r="AC342" s="369"/>
      <c r="AD342" s="369"/>
      <c r="AE342" s="368"/>
      <c r="AF342" s="368"/>
      <c r="AG342" s="368"/>
    </row>
    <row r="343" spans="1:33" s="380" customFormat="1" ht="11.25">
      <c r="A343" s="452"/>
      <c r="B343" s="368"/>
      <c r="C343" s="368"/>
      <c r="D343" s="368"/>
      <c r="E343" s="368"/>
      <c r="F343" s="368"/>
      <c r="G343" s="368"/>
      <c r="H343" s="369"/>
      <c r="I343" s="369"/>
      <c r="J343" s="369"/>
      <c r="K343" s="369"/>
      <c r="L343" s="369"/>
      <c r="M343" s="368"/>
      <c r="N343" s="368"/>
      <c r="O343" s="369"/>
      <c r="P343" s="369"/>
      <c r="Q343" s="369"/>
      <c r="R343" s="369"/>
      <c r="S343" s="369"/>
      <c r="T343" s="369"/>
      <c r="U343" s="369"/>
      <c r="V343" s="369"/>
      <c r="W343" s="368"/>
      <c r="X343" s="368"/>
      <c r="Y343" s="368"/>
      <c r="Z343" s="368"/>
      <c r="AA343" s="369"/>
      <c r="AB343" s="369"/>
      <c r="AC343" s="369"/>
      <c r="AD343" s="369"/>
      <c r="AE343" s="368"/>
      <c r="AF343" s="368"/>
      <c r="AG343" s="368"/>
    </row>
    <row r="344" spans="1:33" s="380" customFormat="1" ht="11.25">
      <c r="A344" s="452"/>
      <c r="B344" s="368"/>
      <c r="C344" s="368"/>
      <c r="D344" s="368"/>
      <c r="E344" s="368"/>
      <c r="F344" s="368"/>
      <c r="G344" s="368"/>
      <c r="H344" s="369"/>
      <c r="I344" s="369"/>
      <c r="J344" s="369"/>
      <c r="K344" s="369"/>
      <c r="L344" s="369"/>
      <c r="M344" s="368"/>
      <c r="N344" s="368"/>
      <c r="O344" s="369"/>
      <c r="P344" s="369"/>
      <c r="Q344" s="369"/>
      <c r="R344" s="369"/>
      <c r="S344" s="369"/>
      <c r="T344" s="369"/>
      <c r="U344" s="369"/>
      <c r="V344" s="369"/>
      <c r="W344" s="368"/>
      <c r="X344" s="368"/>
      <c r="Y344" s="368"/>
      <c r="Z344" s="368"/>
      <c r="AA344" s="369"/>
      <c r="AB344" s="369"/>
      <c r="AC344" s="369"/>
      <c r="AD344" s="369"/>
      <c r="AE344" s="368"/>
      <c r="AF344" s="368"/>
      <c r="AG344" s="368"/>
    </row>
    <row r="345" spans="1:33" s="380" customFormat="1" ht="11.25">
      <c r="A345" s="452"/>
      <c r="B345" s="368"/>
      <c r="C345" s="368"/>
      <c r="D345" s="368"/>
      <c r="E345" s="368"/>
      <c r="F345" s="368"/>
      <c r="G345" s="368"/>
      <c r="H345" s="369"/>
      <c r="I345" s="369"/>
      <c r="J345" s="369"/>
      <c r="K345" s="369"/>
      <c r="L345" s="369"/>
      <c r="M345" s="368"/>
      <c r="N345" s="368"/>
      <c r="O345" s="369"/>
      <c r="P345" s="369"/>
      <c r="Q345" s="369"/>
      <c r="R345" s="369"/>
      <c r="S345" s="369"/>
      <c r="T345" s="369"/>
      <c r="U345" s="369"/>
      <c r="V345" s="369"/>
      <c r="W345" s="368"/>
      <c r="X345" s="368"/>
      <c r="Y345" s="368"/>
      <c r="Z345" s="368"/>
      <c r="AA345" s="369"/>
      <c r="AB345" s="369"/>
      <c r="AC345" s="369"/>
      <c r="AD345" s="369"/>
      <c r="AE345" s="368"/>
      <c r="AF345" s="368"/>
      <c r="AG345" s="368"/>
    </row>
    <row r="346" spans="1:33" s="380" customFormat="1" ht="11.25">
      <c r="A346" s="452"/>
      <c r="B346" s="368"/>
      <c r="C346" s="368"/>
      <c r="D346" s="368"/>
      <c r="E346" s="368"/>
      <c r="F346" s="368"/>
      <c r="G346" s="368"/>
      <c r="H346" s="369"/>
      <c r="I346" s="369"/>
      <c r="J346" s="369"/>
      <c r="K346" s="369"/>
      <c r="L346" s="369"/>
      <c r="M346" s="368"/>
      <c r="N346" s="368"/>
      <c r="O346" s="369"/>
      <c r="P346" s="369"/>
      <c r="Q346" s="369"/>
      <c r="R346" s="369"/>
      <c r="S346" s="369"/>
      <c r="T346" s="369"/>
      <c r="U346" s="369"/>
      <c r="V346" s="369"/>
      <c r="W346" s="368"/>
      <c r="X346" s="368"/>
      <c r="Y346" s="368"/>
      <c r="Z346" s="368"/>
      <c r="AA346" s="369"/>
      <c r="AB346" s="369"/>
      <c r="AC346" s="369"/>
      <c r="AD346" s="369"/>
      <c r="AE346" s="368"/>
      <c r="AF346" s="368"/>
      <c r="AG346" s="368"/>
    </row>
    <row r="347" spans="1:33" s="380" customFormat="1" ht="11.25">
      <c r="A347" s="452"/>
      <c r="B347" s="368"/>
      <c r="C347" s="368"/>
      <c r="D347" s="368"/>
      <c r="E347" s="368"/>
      <c r="F347" s="368"/>
      <c r="G347" s="368"/>
      <c r="H347" s="369"/>
      <c r="I347" s="369"/>
      <c r="J347" s="369"/>
      <c r="K347" s="369"/>
      <c r="L347" s="369"/>
      <c r="M347" s="368"/>
      <c r="N347" s="368"/>
      <c r="O347" s="369"/>
      <c r="P347" s="369"/>
      <c r="Q347" s="369"/>
      <c r="R347" s="369"/>
      <c r="S347" s="369"/>
      <c r="T347" s="369"/>
      <c r="U347" s="369"/>
      <c r="V347" s="369"/>
      <c r="W347" s="368"/>
      <c r="X347" s="368"/>
      <c r="Y347" s="368"/>
      <c r="Z347" s="368"/>
      <c r="AA347" s="369"/>
      <c r="AB347" s="369"/>
      <c r="AC347" s="369"/>
      <c r="AD347" s="369"/>
      <c r="AE347" s="368"/>
      <c r="AF347" s="368"/>
      <c r="AG347" s="368"/>
    </row>
    <row r="348" spans="1:33" s="380" customFormat="1" ht="11.25">
      <c r="A348" s="452"/>
      <c r="B348" s="368"/>
      <c r="C348" s="368"/>
      <c r="D348" s="368"/>
      <c r="E348" s="368"/>
      <c r="F348" s="368"/>
      <c r="G348" s="368"/>
      <c r="H348" s="369"/>
      <c r="I348" s="369"/>
      <c r="J348" s="369"/>
      <c r="K348" s="369"/>
      <c r="L348" s="369"/>
      <c r="M348" s="368"/>
      <c r="N348" s="368"/>
      <c r="O348" s="369"/>
      <c r="P348" s="369"/>
      <c r="Q348" s="369"/>
      <c r="R348" s="369"/>
      <c r="S348" s="369"/>
      <c r="T348" s="369"/>
      <c r="U348" s="369"/>
      <c r="V348" s="369"/>
      <c r="W348" s="368"/>
      <c r="X348" s="368"/>
      <c r="Y348" s="368"/>
      <c r="Z348" s="368"/>
      <c r="AA348" s="369"/>
      <c r="AB348" s="369"/>
      <c r="AC348" s="369"/>
      <c r="AD348" s="369"/>
      <c r="AE348" s="368"/>
      <c r="AF348" s="368"/>
      <c r="AG348" s="368"/>
    </row>
    <row r="349" spans="1:33" s="380" customFormat="1" ht="11.25">
      <c r="A349" s="452"/>
      <c r="B349" s="368"/>
      <c r="C349" s="368"/>
      <c r="D349" s="368"/>
      <c r="E349" s="368"/>
      <c r="F349" s="368"/>
      <c r="G349" s="368"/>
      <c r="H349" s="369"/>
      <c r="I349" s="369"/>
      <c r="J349" s="369"/>
      <c r="K349" s="369"/>
      <c r="L349" s="369"/>
      <c r="M349" s="368"/>
      <c r="N349" s="368"/>
      <c r="O349" s="369"/>
      <c r="P349" s="369"/>
      <c r="Q349" s="369"/>
      <c r="R349" s="369"/>
      <c r="S349" s="369"/>
      <c r="T349" s="369"/>
      <c r="U349" s="369"/>
      <c r="V349" s="369"/>
      <c r="W349" s="368"/>
      <c r="X349" s="368"/>
      <c r="Y349" s="368"/>
      <c r="Z349" s="368"/>
      <c r="AA349" s="369"/>
      <c r="AB349" s="369"/>
      <c r="AC349" s="369"/>
      <c r="AD349" s="369"/>
      <c r="AE349" s="368"/>
      <c r="AF349" s="368"/>
      <c r="AG349" s="368"/>
    </row>
    <row r="350" spans="1:33" s="380" customFormat="1" ht="11.25">
      <c r="A350" s="452"/>
      <c r="B350" s="368"/>
      <c r="C350" s="368"/>
      <c r="D350" s="368"/>
      <c r="E350" s="368"/>
      <c r="F350" s="368"/>
      <c r="G350" s="368"/>
      <c r="H350" s="369"/>
      <c r="I350" s="369"/>
      <c r="J350" s="369"/>
      <c r="K350" s="369"/>
      <c r="L350" s="369"/>
      <c r="M350" s="368"/>
      <c r="N350" s="368"/>
      <c r="O350" s="369"/>
      <c r="P350" s="369"/>
      <c r="Q350" s="369"/>
      <c r="R350" s="369"/>
      <c r="S350" s="369"/>
      <c r="T350" s="369"/>
      <c r="U350" s="369"/>
      <c r="V350" s="369"/>
      <c r="W350" s="368"/>
      <c r="X350" s="368"/>
      <c r="Y350" s="368"/>
      <c r="Z350" s="368"/>
      <c r="AA350" s="369"/>
      <c r="AB350" s="369"/>
      <c r="AC350" s="369"/>
      <c r="AD350" s="369"/>
      <c r="AE350" s="368"/>
      <c r="AF350" s="368"/>
      <c r="AG350" s="368"/>
    </row>
    <row r="351" spans="1:33" s="380" customFormat="1" ht="11.25">
      <c r="A351" s="452"/>
      <c r="B351" s="368"/>
      <c r="C351" s="368"/>
      <c r="D351" s="368"/>
      <c r="E351" s="368"/>
      <c r="F351" s="368"/>
      <c r="G351" s="368"/>
      <c r="H351" s="369"/>
      <c r="I351" s="369"/>
      <c r="J351" s="369"/>
      <c r="K351" s="369"/>
      <c r="L351" s="369"/>
      <c r="M351" s="368"/>
      <c r="N351" s="368"/>
      <c r="O351" s="369"/>
      <c r="P351" s="369"/>
      <c r="Q351" s="369"/>
      <c r="R351" s="369"/>
      <c r="S351" s="369"/>
      <c r="T351" s="369"/>
      <c r="U351" s="369"/>
      <c r="V351" s="369"/>
      <c r="W351" s="368"/>
      <c r="X351" s="368"/>
      <c r="Y351" s="368"/>
      <c r="Z351" s="368"/>
      <c r="AA351" s="369"/>
      <c r="AB351" s="369"/>
      <c r="AC351" s="369"/>
      <c r="AD351" s="369"/>
      <c r="AE351" s="368"/>
      <c r="AF351" s="368"/>
      <c r="AG351" s="368"/>
    </row>
    <row r="352" spans="1:33" s="380" customFormat="1" ht="11.25">
      <c r="A352" s="452"/>
      <c r="B352" s="368"/>
      <c r="C352" s="368"/>
      <c r="D352" s="368"/>
      <c r="E352" s="368"/>
      <c r="F352" s="368"/>
      <c r="G352" s="368"/>
      <c r="H352" s="369"/>
      <c r="I352" s="369"/>
      <c r="J352" s="369"/>
      <c r="K352" s="369"/>
      <c r="L352" s="369"/>
      <c r="M352" s="368"/>
      <c r="N352" s="368"/>
      <c r="O352" s="369"/>
      <c r="P352" s="369"/>
      <c r="Q352" s="369"/>
      <c r="R352" s="369"/>
      <c r="S352" s="369"/>
      <c r="T352" s="369"/>
      <c r="U352" s="369"/>
      <c r="V352" s="369"/>
      <c r="W352" s="368"/>
      <c r="X352" s="368"/>
      <c r="Y352" s="368"/>
      <c r="Z352" s="368"/>
      <c r="AA352" s="369"/>
      <c r="AB352" s="369"/>
      <c r="AC352" s="369"/>
      <c r="AD352" s="369"/>
      <c r="AE352" s="368"/>
      <c r="AF352" s="368"/>
      <c r="AG352" s="368"/>
    </row>
    <row r="353" spans="1:33" s="380" customFormat="1" ht="11.25">
      <c r="A353" s="452"/>
      <c r="B353" s="368"/>
      <c r="C353" s="368"/>
      <c r="D353" s="368"/>
      <c r="E353" s="368"/>
      <c r="F353" s="368"/>
      <c r="G353" s="368"/>
      <c r="H353" s="369"/>
      <c r="I353" s="369"/>
      <c r="J353" s="369"/>
      <c r="K353" s="369"/>
      <c r="L353" s="369"/>
      <c r="M353" s="368"/>
      <c r="N353" s="368"/>
      <c r="O353" s="369"/>
      <c r="P353" s="369"/>
      <c r="Q353" s="369"/>
      <c r="R353" s="369"/>
      <c r="S353" s="369"/>
      <c r="T353" s="369"/>
      <c r="U353" s="369"/>
      <c r="V353" s="369"/>
      <c r="W353" s="368"/>
      <c r="X353" s="368"/>
      <c r="Y353" s="368"/>
      <c r="Z353" s="368"/>
      <c r="AA353" s="369"/>
      <c r="AB353" s="369"/>
      <c r="AC353" s="369"/>
      <c r="AD353" s="369"/>
      <c r="AE353" s="368"/>
      <c r="AF353" s="368"/>
      <c r="AG353" s="368"/>
    </row>
    <row r="354" spans="1:33" s="380" customFormat="1" ht="11.25">
      <c r="A354" s="452"/>
      <c r="B354" s="368"/>
      <c r="C354" s="368"/>
      <c r="D354" s="368"/>
      <c r="E354" s="368"/>
      <c r="F354" s="368"/>
      <c r="G354" s="368"/>
      <c r="H354" s="369"/>
      <c r="I354" s="369"/>
      <c r="J354" s="369"/>
      <c r="K354" s="369"/>
      <c r="L354" s="369"/>
      <c r="M354" s="368"/>
      <c r="N354" s="368"/>
      <c r="O354" s="369"/>
      <c r="P354" s="369"/>
      <c r="Q354" s="369"/>
      <c r="R354" s="369"/>
      <c r="S354" s="369"/>
      <c r="T354" s="369"/>
      <c r="U354" s="369"/>
      <c r="V354" s="369"/>
      <c r="W354" s="368"/>
      <c r="X354" s="368"/>
      <c r="Y354" s="368"/>
      <c r="Z354" s="368"/>
      <c r="AA354" s="369"/>
      <c r="AB354" s="369"/>
      <c r="AC354" s="369"/>
      <c r="AD354" s="369"/>
      <c r="AE354" s="368"/>
      <c r="AF354" s="368"/>
      <c r="AG354" s="368"/>
    </row>
    <row r="355" spans="1:33" s="380" customFormat="1" ht="11.25">
      <c r="A355" s="452"/>
      <c r="B355" s="368"/>
      <c r="C355" s="368"/>
      <c r="D355" s="368"/>
      <c r="E355" s="368"/>
      <c r="F355" s="368"/>
      <c r="G355" s="368"/>
      <c r="H355" s="369"/>
      <c r="I355" s="369"/>
      <c r="J355" s="369"/>
      <c r="K355" s="369"/>
      <c r="L355" s="369"/>
      <c r="M355" s="368"/>
      <c r="N355" s="368"/>
      <c r="O355" s="369"/>
      <c r="P355" s="369"/>
      <c r="Q355" s="369"/>
      <c r="R355" s="369"/>
      <c r="S355" s="369"/>
      <c r="T355" s="369"/>
      <c r="U355" s="369"/>
      <c r="V355" s="369"/>
      <c r="W355" s="368"/>
      <c r="X355" s="368"/>
      <c r="Y355" s="368"/>
      <c r="Z355" s="368"/>
      <c r="AA355" s="369"/>
      <c r="AB355" s="369"/>
      <c r="AC355" s="369"/>
      <c r="AD355" s="369"/>
      <c r="AE355" s="368"/>
      <c r="AF355" s="368"/>
      <c r="AG355" s="368"/>
    </row>
    <row r="356" spans="1:33" s="380" customFormat="1" ht="11.25">
      <c r="A356" s="452"/>
      <c r="B356" s="368"/>
      <c r="C356" s="368"/>
      <c r="D356" s="368"/>
      <c r="E356" s="368"/>
      <c r="F356" s="368"/>
      <c r="G356" s="368"/>
      <c r="H356" s="369"/>
      <c r="I356" s="369"/>
      <c r="J356" s="369"/>
      <c r="K356" s="369"/>
      <c r="L356" s="369"/>
      <c r="M356" s="368"/>
      <c r="N356" s="368"/>
      <c r="O356" s="369"/>
      <c r="P356" s="369"/>
      <c r="Q356" s="369"/>
      <c r="R356" s="369"/>
      <c r="S356" s="369"/>
      <c r="T356" s="369"/>
      <c r="U356" s="369"/>
      <c r="V356" s="369"/>
      <c r="W356" s="368"/>
      <c r="X356" s="368"/>
      <c r="Y356" s="368"/>
      <c r="Z356" s="368"/>
      <c r="AA356" s="369"/>
      <c r="AB356" s="369"/>
      <c r="AC356" s="369"/>
      <c r="AD356" s="369"/>
      <c r="AE356" s="368"/>
      <c r="AF356" s="368"/>
      <c r="AG356" s="368"/>
    </row>
    <row r="357" spans="1:33" s="380" customFormat="1" ht="11.25">
      <c r="A357" s="452"/>
      <c r="B357" s="368"/>
      <c r="C357" s="368"/>
      <c r="D357" s="368"/>
      <c r="E357" s="368"/>
      <c r="F357" s="368"/>
      <c r="G357" s="368"/>
      <c r="H357" s="369"/>
      <c r="I357" s="369"/>
      <c r="J357" s="369"/>
      <c r="K357" s="369"/>
      <c r="L357" s="369"/>
      <c r="M357" s="368"/>
      <c r="N357" s="368"/>
      <c r="O357" s="369"/>
      <c r="P357" s="369"/>
      <c r="Q357" s="369"/>
      <c r="R357" s="369"/>
      <c r="S357" s="369"/>
      <c r="T357" s="369"/>
      <c r="U357" s="369"/>
      <c r="V357" s="369"/>
      <c r="W357" s="368"/>
      <c r="X357" s="368"/>
      <c r="Y357" s="368"/>
      <c r="Z357" s="368"/>
      <c r="AA357" s="369"/>
      <c r="AB357" s="369"/>
      <c r="AC357" s="369"/>
      <c r="AD357" s="369"/>
      <c r="AE357" s="368"/>
      <c r="AF357" s="368"/>
      <c r="AG357" s="368"/>
    </row>
    <row r="358" spans="1:33" s="380" customFormat="1" ht="11.25">
      <c r="A358" s="452"/>
      <c r="B358" s="368"/>
      <c r="C358" s="368"/>
      <c r="D358" s="368"/>
      <c r="E358" s="368"/>
      <c r="F358" s="368"/>
      <c r="G358" s="368"/>
      <c r="H358" s="369"/>
      <c r="I358" s="369"/>
      <c r="J358" s="369"/>
      <c r="K358" s="369"/>
      <c r="L358" s="369"/>
      <c r="M358" s="368"/>
      <c r="N358" s="368"/>
      <c r="O358" s="369"/>
      <c r="P358" s="369"/>
      <c r="Q358" s="369"/>
      <c r="R358" s="369"/>
      <c r="S358" s="369"/>
      <c r="T358" s="369"/>
      <c r="U358" s="369"/>
      <c r="V358" s="369"/>
      <c r="W358" s="368"/>
      <c r="X358" s="368"/>
      <c r="Y358" s="368"/>
      <c r="Z358" s="368"/>
      <c r="AA358" s="369"/>
      <c r="AB358" s="369"/>
      <c r="AC358" s="369"/>
      <c r="AD358" s="369"/>
      <c r="AE358" s="368"/>
      <c r="AF358" s="368"/>
      <c r="AG358" s="368"/>
    </row>
    <row r="359" spans="1:33" s="380" customFormat="1" ht="11.25">
      <c r="A359" s="452"/>
      <c r="B359" s="368"/>
      <c r="C359" s="368"/>
      <c r="D359" s="368"/>
      <c r="E359" s="368"/>
      <c r="F359" s="368"/>
      <c r="G359" s="368"/>
      <c r="H359" s="369"/>
      <c r="I359" s="369"/>
      <c r="J359" s="369"/>
      <c r="K359" s="369"/>
      <c r="L359" s="369"/>
      <c r="M359" s="368"/>
      <c r="N359" s="368"/>
      <c r="O359" s="369"/>
      <c r="P359" s="369"/>
      <c r="Q359" s="369"/>
      <c r="R359" s="369"/>
      <c r="S359" s="369"/>
      <c r="T359" s="369"/>
      <c r="U359" s="369"/>
      <c r="V359" s="369"/>
      <c r="W359" s="368"/>
      <c r="X359" s="368"/>
      <c r="Y359" s="368"/>
      <c r="Z359" s="368"/>
      <c r="AA359" s="369"/>
      <c r="AB359" s="369"/>
      <c r="AC359" s="369"/>
      <c r="AD359" s="369"/>
      <c r="AE359" s="368"/>
      <c r="AF359" s="368"/>
      <c r="AG359" s="368"/>
    </row>
    <row r="360" spans="1:33" s="380" customFormat="1" ht="11.25">
      <c r="A360" s="452"/>
      <c r="B360" s="368"/>
      <c r="C360" s="368"/>
      <c r="D360" s="368"/>
      <c r="E360" s="368"/>
      <c r="F360" s="368"/>
      <c r="G360" s="368"/>
      <c r="H360" s="369"/>
      <c r="I360" s="369"/>
      <c r="J360" s="369"/>
      <c r="K360" s="369"/>
      <c r="L360" s="369"/>
      <c r="M360" s="368"/>
      <c r="N360" s="368"/>
      <c r="O360" s="369"/>
      <c r="P360" s="369"/>
      <c r="Q360" s="369"/>
      <c r="R360" s="369"/>
      <c r="S360" s="369"/>
      <c r="T360" s="369"/>
      <c r="U360" s="369"/>
      <c r="V360" s="369"/>
      <c r="W360" s="368"/>
      <c r="X360" s="368"/>
      <c r="Y360" s="368"/>
      <c r="Z360" s="368"/>
      <c r="AA360" s="369"/>
      <c r="AB360" s="369"/>
      <c r="AC360" s="369"/>
      <c r="AD360" s="369"/>
      <c r="AE360" s="368"/>
      <c r="AF360" s="368"/>
      <c r="AG360" s="368"/>
    </row>
    <row r="361" spans="1:33" s="380" customFormat="1" ht="11.25">
      <c r="A361" s="452"/>
      <c r="B361" s="368"/>
      <c r="C361" s="368"/>
      <c r="D361" s="368"/>
      <c r="E361" s="368"/>
      <c r="F361" s="368"/>
      <c r="G361" s="368"/>
      <c r="H361" s="369"/>
      <c r="I361" s="369"/>
      <c r="J361" s="369"/>
      <c r="K361" s="369"/>
      <c r="L361" s="369"/>
      <c r="M361" s="368"/>
      <c r="N361" s="368"/>
      <c r="O361" s="369"/>
      <c r="P361" s="369"/>
      <c r="Q361" s="369"/>
      <c r="R361" s="369"/>
      <c r="S361" s="369"/>
      <c r="T361" s="369"/>
      <c r="U361" s="369"/>
      <c r="V361" s="369"/>
      <c r="W361" s="368"/>
      <c r="X361" s="368"/>
      <c r="Y361" s="368"/>
      <c r="Z361" s="368"/>
      <c r="AA361" s="369"/>
      <c r="AB361" s="369"/>
      <c r="AC361" s="369"/>
      <c r="AD361" s="369"/>
      <c r="AE361" s="368"/>
      <c r="AF361" s="368"/>
      <c r="AG361" s="368"/>
    </row>
    <row r="362" spans="1:33" s="380" customFormat="1" ht="11.25">
      <c r="A362" s="452"/>
      <c r="B362" s="368"/>
      <c r="C362" s="368"/>
      <c r="D362" s="368"/>
      <c r="E362" s="368"/>
      <c r="F362" s="368"/>
      <c r="G362" s="368"/>
      <c r="H362" s="369"/>
      <c r="I362" s="369"/>
      <c r="J362" s="369"/>
      <c r="K362" s="369"/>
      <c r="L362" s="369"/>
      <c r="M362" s="368"/>
      <c r="N362" s="368"/>
      <c r="O362" s="369"/>
      <c r="P362" s="369"/>
      <c r="Q362" s="369"/>
      <c r="R362" s="369"/>
      <c r="S362" s="369"/>
      <c r="T362" s="369"/>
      <c r="U362" s="369"/>
      <c r="V362" s="369"/>
      <c r="W362" s="368"/>
      <c r="X362" s="368"/>
      <c r="Y362" s="368"/>
      <c r="Z362" s="368"/>
      <c r="AA362" s="369"/>
      <c r="AB362" s="369"/>
      <c r="AC362" s="369"/>
      <c r="AD362" s="369"/>
      <c r="AE362" s="368"/>
      <c r="AF362" s="368"/>
      <c r="AG362" s="368"/>
    </row>
    <row r="363" spans="1:33" s="380" customFormat="1" ht="11.25">
      <c r="A363" s="452"/>
      <c r="B363" s="368"/>
      <c r="C363" s="368"/>
      <c r="D363" s="368"/>
      <c r="E363" s="368"/>
      <c r="F363" s="368"/>
      <c r="G363" s="368"/>
      <c r="H363" s="369"/>
      <c r="I363" s="369"/>
      <c r="J363" s="369"/>
      <c r="K363" s="369"/>
      <c r="L363" s="369"/>
      <c r="M363" s="368"/>
      <c r="N363" s="368"/>
      <c r="O363" s="369"/>
      <c r="P363" s="369"/>
      <c r="Q363" s="369"/>
      <c r="R363" s="369"/>
      <c r="S363" s="369"/>
      <c r="T363" s="369"/>
      <c r="U363" s="369"/>
      <c r="V363" s="369"/>
      <c r="W363" s="368"/>
      <c r="X363" s="368"/>
      <c r="Y363" s="368"/>
      <c r="Z363" s="368"/>
      <c r="AA363" s="369"/>
      <c r="AB363" s="369"/>
      <c r="AC363" s="369"/>
      <c r="AD363" s="369"/>
      <c r="AE363" s="368"/>
      <c r="AF363" s="368"/>
      <c r="AG363" s="368"/>
    </row>
    <row r="364" spans="1:33" s="380" customFormat="1" ht="11.25">
      <c r="A364" s="452"/>
      <c r="B364" s="368"/>
      <c r="C364" s="368"/>
      <c r="D364" s="368"/>
      <c r="E364" s="368"/>
      <c r="F364" s="368"/>
      <c r="G364" s="368"/>
      <c r="H364" s="369"/>
      <c r="I364" s="369"/>
      <c r="J364" s="369"/>
      <c r="K364" s="369"/>
      <c r="L364" s="369"/>
      <c r="M364" s="368"/>
      <c r="N364" s="368"/>
      <c r="O364" s="369"/>
      <c r="P364" s="369"/>
      <c r="Q364" s="369"/>
      <c r="R364" s="369"/>
      <c r="S364" s="369"/>
      <c r="T364" s="369"/>
      <c r="U364" s="369"/>
      <c r="V364" s="369"/>
      <c r="W364" s="368"/>
      <c r="X364" s="368"/>
      <c r="Y364" s="368"/>
      <c r="Z364" s="368"/>
      <c r="AA364" s="369"/>
      <c r="AB364" s="369"/>
      <c r="AC364" s="369"/>
      <c r="AD364" s="369"/>
      <c r="AE364" s="368"/>
      <c r="AF364" s="368"/>
      <c r="AG364" s="368"/>
    </row>
    <row r="365" spans="1:33" s="380" customFormat="1" ht="11.25">
      <c r="A365" s="452"/>
      <c r="B365" s="368"/>
      <c r="C365" s="368"/>
      <c r="D365" s="368"/>
      <c r="E365" s="368"/>
      <c r="F365" s="368"/>
      <c r="G365" s="368"/>
      <c r="H365" s="369"/>
      <c r="I365" s="369"/>
      <c r="J365" s="369"/>
      <c r="K365" s="369"/>
      <c r="L365" s="369"/>
      <c r="M365" s="368"/>
      <c r="N365" s="368"/>
      <c r="O365" s="369"/>
      <c r="P365" s="369"/>
      <c r="Q365" s="369"/>
      <c r="R365" s="369"/>
      <c r="S365" s="369"/>
      <c r="T365" s="369"/>
      <c r="U365" s="369"/>
      <c r="V365" s="369"/>
      <c r="W365" s="368"/>
      <c r="X365" s="368"/>
      <c r="Y365" s="368"/>
      <c r="Z365" s="368"/>
      <c r="AA365" s="369"/>
      <c r="AB365" s="369"/>
      <c r="AC365" s="369"/>
      <c r="AD365" s="369"/>
      <c r="AE365" s="368"/>
      <c r="AF365" s="368"/>
      <c r="AG365" s="368"/>
    </row>
    <row r="366" spans="1:33" s="380" customFormat="1" ht="11.25">
      <c r="A366" s="452"/>
      <c r="B366" s="368"/>
      <c r="C366" s="368"/>
      <c r="D366" s="368"/>
      <c r="E366" s="368"/>
      <c r="F366" s="368"/>
      <c r="G366" s="368"/>
      <c r="H366" s="369"/>
      <c r="I366" s="369"/>
      <c r="J366" s="369"/>
      <c r="K366" s="369"/>
      <c r="L366" s="369"/>
      <c r="M366" s="368"/>
      <c r="N366" s="368"/>
      <c r="O366" s="369"/>
      <c r="P366" s="369"/>
      <c r="Q366" s="369"/>
      <c r="R366" s="369"/>
      <c r="S366" s="369"/>
      <c r="T366" s="369"/>
      <c r="U366" s="369"/>
      <c r="V366" s="369"/>
      <c r="W366" s="368"/>
      <c r="X366" s="368"/>
      <c r="Y366" s="368"/>
      <c r="Z366" s="368"/>
      <c r="AA366" s="369"/>
      <c r="AB366" s="369"/>
      <c r="AC366" s="369"/>
      <c r="AD366" s="369"/>
      <c r="AE366" s="368"/>
      <c r="AF366" s="368"/>
      <c r="AG366" s="368"/>
    </row>
    <row r="367" spans="1:33" s="380" customFormat="1" ht="11.25">
      <c r="A367" s="452"/>
      <c r="B367" s="368"/>
      <c r="C367" s="368"/>
      <c r="D367" s="368"/>
      <c r="E367" s="368"/>
      <c r="F367" s="368"/>
      <c r="G367" s="368"/>
      <c r="H367" s="369"/>
      <c r="I367" s="369"/>
      <c r="J367" s="369"/>
      <c r="K367" s="369"/>
      <c r="L367" s="369"/>
      <c r="M367" s="368"/>
      <c r="N367" s="368"/>
      <c r="O367" s="369"/>
      <c r="P367" s="369"/>
      <c r="Q367" s="369"/>
      <c r="R367" s="369"/>
      <c r="S367" s="369"/>
      <c r="T367" s="369"/>
      <c r="U367" s="369"/>
      <c r="V367" s="369"/>
      <c r="W367" s="368"/>
      <c r="X367" s="368"/>
      <c r="Y367" s="368"/>
      <c r="Z367" s="368"/>
      <c r="AA367" s="369"/>
      <c r="AB367" s="369"/>
      <c r="AC367" s="369"/>
      <c r="AD367" s="369"/>
      <c r="AE367" s="368"/>
      <c r="AF367" s="368"/>
      <c r="AG367" s="368"/>
    </row>
    <row r="368" spans="1:33" s="380" customFormat="1" ht="11.25">
      <c r="A368" s="452"/>
      <c r="B368" s="368"/>
      <c r="C368" s="368"/>
      <c r="D368" s="368"/>
      <c r="E368" s="368"/>
      <c r="F368" s="368"/>
      <c r="G368" s="368"/>
      <c r="H368" s="369"/>
      <c r="I368" s="369"/>
      <c r="J368" s="369"/>
      <c r="K368" s="369"/>
      <c r="L368" s="369"/>
      <c r="M368" s="368"/>
      <c r="N368" s="368"/>
      <c r="O368" s="369"/>
      <c r="P368" s="369"/>
      <c r="Q368" s="369"/>
      <c r="R368" s="369"/>
      <c r="S368" s="369"/>
      <c r="T368" s="369"/>
      <c r="U368" s="369"/>
      <c r="V368" s="369"/>
      <c r="W368" s="368"/>
      <c r="X368" s="368"/>
      <c r="Y368" s="368"/>
      <c r="Z368" s="368"/>
      <c r="AA368" s="369"/>
      <c r="AB368" s="369"/>
      <c r="AC368" s="369"/>
      <c r="AD368" s="369"/>
      <c r="AE368" s="368"/>
      <c r="AF368" s="368"/>
      <c r="AG368" s="368"/>
    </row>
    <row r="369" spans="1:33" s="380" customFormat="1" ht="11.25">
      <c r="A369" s="452"/>
      <c r="B369" s="368"/>
      <c r="C369" s="368"/>
      <c r="D369" s="368"/>
      <c r="E369" s="368"/>
      <c r="F369" s="368"/>
      <c r="G369" s="368"/>
      <c r="H369" s="369"/>
      <c r="I369" s="369"/>
      <c r="J369" s="369"/>
      <c r="K369" s="369"/>
      <c r="L369" s="369"/>
      <c r="M369" s="368"/>
      <c r="N369" s="368"/>
      <c r="O369" s="369"/>
      <c r="P369" s="369"/>
      <c r="Q369" s="369"/>
      <c r="R369" s="369"/>
      <c r="S369" s="369"/>
      <c r="T369" s="369"/>
      <c r="U369" s="369"/>
      <c r="V369" s="369"/>
      <c r="W369" s="368"/>
      <c r="X369" s="368"/>
      <c r="Y369" s="368"/>
      <c r="Z369" s="368"/>
      <c r="AA369" s="369"/>
      <c r="AB369" s="369"/>
      <c r="AC369" s="369"/>
      <c r="AD369" s="369"/>
      <c r="AE369" s="368"/>
      <c r="AF369" s="368"/>
      <c r="AG369" s="368"/>
    </row>
    <row r="370" spans="1:33" s="380" customFormat="1" ht="11.25">
      <c r="A370" s="452"/>
      <c r="B370" s="368"/>
      <c r="C370" s="368"/>
      <c r="D370" s="368"/>
      <c r="E370" s="368"/>
      <c r="F370" s="368"/>
      <c r="G370" s="368"/>
      <c r="H370" s="369"/>
      <c r="I370" s="369"/>
      <c r="J370" s="369"/>
      <c r="K370" s="369"/>
      <c r="L370" s="369"/>
      <c r="M370" s="368"/>
      <c r="N370" s="368"/>
      <c r="O370" s="369"/>
      <c r="P370" s="369"/>
      <c r="Q370" s="369"/>
      <c r="R370" s="369"/>
      <c r="S370" s="369"/>
      <c r="T370" s="369"/>
      <c r="U370" s="369"/>
      <c r="V370" s="369"/>
      <c r="W370" s="368"/>
      <c r="X370" s="368"/>
      <c r="Y370" s="368"/>
      <c r="Z370" s="368"/>
      <c r="AA370" s="369"/>
      <c r="AB370" s="369"/>
      <c r="AC370" s="369"/>
      <c r="AD370" s="369"/>
      <c r="AE370" s="368"/>
      <c r="AF370" s="368"/>
      <c r="AG370" s="368"/>
    </row>
    <row r="371" spans="1:33" s="380" customFormat="1" ht="11.25">
      <c r="A371" s="452"/>
      <c r="B371" s="368"/>
      <c r="C371" s="368"/>
      <c r="D371" s="368"/>
      <c r="E371" s="368"/>
      <c r="F371" s="368"/>
      <c r="G371" s="368"/>
      <c r="H371" s="369"/>
      <c r="I371" s="369"/>
      <c r="J371" s="369"/>
      <c r="K371" s="369"/>
      <c r="L371" s="369"/>
      <c r="M371" s="368"/>
      <c r="N371" s="368"/>
      <c r="O371" s="369"/>
      <c r="P371" s="369"/>
      <c r="Q371" s="369"/>
      <c r="R371" s="369"/>
      <c r="S371" s="369"/>
      <c r="T371" s="369"/>
      <c r="U371" s="369"/>
      <c r="V371" s="369"/>
      <c r="W371" s="368"/>
      <c r="X371" s="368"/>
      <c r="Y371" s="368"/>
      <c r="Z371" s="368"/>
      <c r="AA371" s="369"/>
      <c r="AB371" s="369"/>
      <c r="AC371" s="369"/>
      <c r="AD371" s="369"/>
      <c r="AE371" s="368"/>
      <c r="AF371" s="368"/>
      <c r="AG371" s="368"/>
    </row>
    <row r="372" spans="1:33" s="380" customFormat="1" ht="11.25">
      <c r="A372" s="452"/>
      <c r="B372" s="368"/>
      <c r="C372" s="368"/>
      <c r="D372" s="368"/>
      <c r="E372" s="368"/>
      <c r="F372" s="368"/>
      <c r="G372" s="368"/>
      <c r="H372" s="369"/>
      <c r="I372" s="369"/>
      <c r="J372" s="369"/>
      <c r="K372" s="369"/>
      <c r="L372" s="369"/>
      <c r="M372" s="368"/>
      <c r="N372" s="368"/>
      <c r="O372" s="369"/>
      <c r="P372" s="369"/>
      <c r="Q372" s="369"/>
      <c r="R372" s="369"/>
      <c r="S372" s="369"/>
      <c r="T372" s="369"/>
      <c r="U372" s="369"/>
      <c r="V372" s="369"/>
      <c r="W372" s="368"/>
      <c r="X372" s="368"/>
      <c r="Y372" s="368"/>
      <c r="Z372" s="368"/>
      <c r="AA372" s="369"/>
      <c r="AB372" s="369"/>
      <c r="AC372" s="369"/>
      <c r="AD372" s="369"/>
      <c r="AE372" s="368"/>
      <c r="AF372" s="368"/>
      <c r="AG372" s="368"/>
    </row>
    <row r="373" spans="1:33" s="380" customFormat="1" ht="11.25">
      <c r="A373" s="452"/>
      <c r="B373" s="368"/>
      <c r="C373" s="368"/>
      <c r="D373" s="368"/>
      <c r="E373" s="368"/>
      <c r="F373" s="368"/>
      <c r="G373" s="368"/>
      <c r="H373" s="369"/>
      <c r="I373" s="369"/>
      <c r="J373" s="369"/>
      <c r="K373" s="369"/>
      <c r="L373" s="369"/>
      <c r="M373" s="368"/>
      <c r="N373" s="368"/>
      <c r="O373" s="369"/>
      <c r="P373" s="369"/>
      <c r="Q373" s="369"/>
      <c r="R373" s="369"/>
      <c r="S373" s="369"/>
      <c r="T373" s="369"/>
      <c r="U373" s="369"/>
      <c r="V373" s="369"/>
      <c r="W373" s="368"/>
      <c r="X373" s="368"/>
      <c r="Y373" s="368"/>
      <c r="Z373" s="368"/>
      <c r="AA373" s="369"/>
      <c r="AB373" s="369"/>
      <c r="AC373" s="369"/>
      <c r="AD373" s="369"/>
      <c r="AE373" s="368"/>
      <c r="AF373" s="368"/>
      <c r="AG373" s="368"/>
    </row>
    <row r="374" spans="1:33" s="380" customFormat="1" ht="11.25">
      <c r="A374" s="452"/>
      <c r="B374" s="368"/>
      <c r="C374" s="368"/>
      <c r="D374" s="368"/>
      <c r="E374" s="368"/>
      <c r="F374" s="368"/>
      <c r="G374" s="368"/>
      <c r="H374" s="369"/>
      <c r="I374" s="369"/>
      <c r="J374" s="369"/>
      <c r="K374" s="369"/>
      <c r="L374" s="369"/>
      <c r="M374" s="368"/>
      <c r="N374" s="368"/>
      <c r="O374" s="369"/>
      <c r="P374" s="369"/>
      <c r="Q374" s="369"/>
      <c r="R374" s="369"/>
      <c r="S374" s="369"/>
      <c r="T374" s="369"/>
      <c r="U374" s="369"/>
      <c r="V374" s="369"/>
      <c r="W374" s="368"/>
      <c r="X374" s="368"/>
      <c r="Y374" s="368"/>
      <c r="Z374" s="368"/>
      <c r="AA374" s="369"/>
      <c r="AB374" s="369"/>
      <c r="AC374" s="369"/>
      <c r="AD374" s="369"/>
      <c r="AE374" s="368"/>
      <c r="AF374" s="368"/>
      <c r="AG374" s="368"/>
    </row>
    <row r="375" spans="1:33" s="380" customFormat="1" ht="11.25">
      <c r="A375" s="452"/>
      <c r="B375" s="368"/>
      <c r="C375" s="368"/>
      <c r="D375" s="368"/>
      <c r="E375" s="368"/>
      <c r="F375" s="368"/>
      <c r="G375" s="368"/>
      <c r="H375" s="369"/>
      <c r="I375" s="369"/>
      <c r="J375" s="369"/>
      <c r="K375" s="369"/>
      <c r="L375" s="369"/>
      <c r="M375" s="368"/>
      <c r="N375" s="368"/>
      <c r="O375" s="369"/>
      <c r="P375" s="369"/>
      <c r="Q375" s="369"/>
      <c r="R375" s="369"/>
      <c r="S375" s="369"/>
      <c r="T375" s="369"/>
      <c r="U375" s="369"/>
      <c r="V375" s="369"/>
      <c r="W375" s="368"/>
      <c r="X375" s="368"/>
      <c r="Y375" s="368"/>
      <c r="Z375" s="368"/>
      <c r="AA375" s="369"/>
      <c r="AB375" s="369"/>
      <c r="AC375" s="369"/>
      <c r="AD375" s="369"/>
      <c r="AE375" s="368"/>
      <c r="AF375" s="368"/>
      <c r="AG375" s="368"/>
    </row>
    <row r="376" spans="1:33" s="380" customFormat="1" ht="11.25">
      <c r="A376" s="452"/>
      <c r="B376" s="368"/>
      <c r="C376" s="368"/>
      <c r="D376" s="368"/>
      <c r="E376" s="368"/>
      <c r="F376" s="368"/>
      <c r="G376" s="368"/>
      <c r="H376" s="369"/>
      <c r="I376" s="369"/>
      <c r="J376" s="369"/>
      <c r="K376" s="369"/>
      <c r="L376" s="369"/>
      <c r="M376" s="368"/>
      <c r="N376" s="368"/>
      <c r="O376" s="369"/>
      <c r="P376" s="369"/>
      <c r="Q376" s="369"/>
      <c r="R376" s="369"/>
      <c r="S376" s="369"/>
      <c r="T376" s="369"/>
      <c r="U376" s="369"/>
      <c r="V376" s="369"/>
      <c r="W376" s="368"/>
      <c r="X376" s="368"/>
      <c r="Y376" s="368"/>
      <c r="Z376" s="368"/>
      <c r="AA376" s="369"/>
      <c r="AB376" s="369"/>
      <c r="AC376" s="369"/>
      <c r="AD376" s="369"/>
      <c r="AE376" s="368"/>
      <c r="AF376" s="368"/>
      <c r="AG376" s="368"/>
    </row>
    <row r="377" spans="1:33" s="380" customFormat="1" ht="11.25">
      <c r="A377" s="452"/>
      <c r="B377" s="368"/>
      <c r="C377" s="368"/>
      <c r="D377" s="368"/>
      <c r="E377" s="368"/>
      <c r="F377" s="368"/>
      <c r="G377" s="368"/>
      <c r="H377" s="369"/>
      <c r="I377" s="369"/>
      <c r="J377" s="369"/>
      <c r="K377" s="369"/>
      <c r="L377" s="369"/>
      <c r="M377" s="368"/>
      <c r="N377" s="368"/>
      <c r="O377" s="369"/>
      <c r="P377" s="369"/>
      <c r="Q377" s="369"/>
      <c r="R377" s="369"/>
      <c r="S377" s="369"/>
      <c r="T377" s="369"/>
      <c r="U377" s="369"/>
      <c r="V377" s="369"/>
      <c r="W377" s="368"/>
      <c r="X377" s="368"/>
      <c r="Y377" s="368"/>
      <c r="Z377" s="368"/>
      <c r="AA377" s="369"/>
      <c r="AB377" s="369"/>
      <c r="AC377" s="369"/>
      <c r="AD377" s="369"/>
      <c r="AE377" s="368"/>
      <c r="AF377" s="368"/>
      <c r="AG377" s="368"/>
    </row>
    <row r="378" spans="1:33" s="380" customFormat="1" ht="11.25">
      <c r="A378" s="452"/>
      <c r="B378" s="368"/>
      <c r="C378" s="368"/>
      <c r="D378" s="368"/>
      <c r="E378" s="368"/>
      <c r="F378" s="368"/>
      <c r="G378" s="368"/>
      <c r="H378" s="369"/>
      <c r="I378" s="369"/>
      <c r="J378" s="369"/>
      <c r="K378" s="369"/>
      <c r="L378" s="369"/>
      <c r="M378" s="368"/>
      <c r="N378" s="368"/>
      <c r="O378" s="369"/>
      <c r="P378" s="369"/>
      <c r="Q378" s="369"/>
      <c r="R378" s="369"/>
      <c r="S378" s="369"/>
      <c r="T378" s="369"/>
      <c r="U378" s="369"/>
      <c r="V378" s="369"/>
      <c r="W378" s="368"/>
      <c r="X378" s="368"/>
      <c r="Y378" s="368"/>
      <c r="Z378" s="368"/>
      <c r="AA378" s="369"/>
      <c r="AB378" s="369"/>
      <c r="AC378" s="369"/>
      <c r="AD378" s="369"/>
      <c r="AE378" s="368"/>
      <c r="AF378" s="368"/>
      <c r="AG378" s="368"/>
    </row>
    <row r="379" spans="1:33" s="380" customFormat="1" ht="11.25">
      <c r="A379" s="452"/>
      <c r="B379" s="368"/>
      <c r="C379" s="368"/>
      <c r="D379" s="368"/>
      <c r="E379" s="368"/>
      <c r="F379" s="368"/>
      <c r="G379" s="368"/>
      <c r="H379" s="369"/>
      <c r="I379" s="369"/>
      <c r="J379" s="369"/>
      <c r="K379" s="369"/>
      <c r="L379" s="369"/>
      <c r="M379" s="368"/>
      <c r="N379" s="368"/>
      <c r="O379" s="369"/>
      <c r="P379" s="369"/>
      <c r="Q379" s="369"/>
      <c r="R379" s="369"/>
      <c r="S379" s="369"/>
      <c r="T379" s="369"/>
      <c r="U379" s="369"/>
      <c r="V379" s="369"/>
      <c r="W379" s="368"/>
      <c r="X379" s="368"/>
      <c r="Y379" s="368"/>
      <c r="Z379" s="368"/>
      <c r="AA379" s="369"/>
      <c r="AB379" s="369"/>
      <c r="AC379" s="369"/>
      <c r="AD379" s="369"/>
      <c r="AE379" s="368"/>
      <c r="AF379" s="368"/>
      <c r="AG379" s="368"/>
    </row>
    <row r="380" spans="1:33" s="380" customFormat="1" ht="11.25">
      <c r="A380" s="452"/>
      <c r="B380" s="368"/>
      <c r="C380" s="368"/>
      <c r="D380" s="368"/>
      <c r="E380" s="368"/>
      <c r="F380" s="368"/>
      <c r="G380" s="368"/>
      <c r="H380" s="369"/>
      <c r="I380" s="369"/>
      <c r="J380" s="369"/>
      <c r="K380" s="369"/>
      <c r="L380" s="369"/>
      <c r="M380" s="368"/>
      <c r="N380" s="368"/>
      <c r="O380" s="369"/>
      <c r="P380" s="369"/>
      <c r="Q380" s="369"/>
      <c r="R380" s="369"/>
      <c r="S380" s="369"/>
      <c r="T380" s="369"/>
      <c r="U380" s="369"/>
      <c r="V380" s="369"/>
      <c r="W380" s="368"/>
      <c r="X380" s="368"/>
      <c r="Y380" s="368"/>
      <c r="Z380" s="368"/>
      <c r="AA380" s="369"/>
      <c r="AB380" s="369"/>
      <c r="AC380" s="369"/>
      <c r="AD380" s="369"/>
      <c r="AE380" s="368"/>
      <c r="AF380" s="368"/>
      <c r="AG380" s="368"/>
    </row>
    <row r="381" spans="1:33" s="380" customFormat="1" ht="11.25">
      <c r="A381" s="452"/>
      <c r="B381" s="368"/>
      <c r="C381" s="368"/>
      <c r="D381" s="368"/>
      <c r="E381" s="368"/>
      <c r="F381" s="368"/>
      <c r="G381" s="368"/>
      <c r="H381" s="369"/>
      <c r="I381" s="369"/>
      <c r="J381" s="369"/>
      <c r="K381" s="369"/>
      <c r="L381" s="369"/>
      <c r="M381" s="368"/>
      <c r="N381" s="368"/>
      <c r="O381" s="369"/>
      <c r="P381" s="369"/>
      <c r="Q381" s="369"/>
      <c r="R381" s="369"/>
      <c r="S381" s="369"/>
      <c r="T381" s="369"/>
      <c r="U381" s="369"/>
      <c r="V381" s="369"/>
      <c r="W381" s="368"/>
      <c r="X381" s="368"/>
      <c r="Y381" s="368"/>
      <c r="Z381" s="368"/>
      <c r="AA381" s="369"/>
      <c r="AB381" s="369"/>
      <c r="AC381" s="369"/>
      <c r="AD381" s="369"/>
      <c r="AE381" s="368"/>
      <c r="AF381" s="368"/>
      <c r="AG381" s="368"/>
    </row>
    <row r="382" spans="1:33" s="380" customFormat="1" ht="11.25">
      <c r="A382" s="452"/>
      <c r="B382" s="368"/>
      <c r="C382" s="368"/>
      <c r="D382" s="368"/>
      <c r="E382" s="368"/>
      <c r="F382" s="368"/>
      <c r="G382" s="368"/>
      <c r="H382" s="369"/>
      <c r="I382" s="369"/>
      <c r="J382" s="369"/>
      <c r="K382" s="369"/>
      <c r="L382" s="369"/>
      <c r="M382" s="368"/>
      <c r="N382" s="368"/>
      <c r="O382" s="369"/>
      <c r="P382" s="369"/>
      <c r="Q382" s="369"/>
      <c r="R382" s="369"/>
      <c r="S382" s="369"/>
      <c r="T382" s="369"/>
      <c r="U382" s="369"/>
      <c r="V382" s="369"/>
      <c r="W382" s="368"/>
      <c r="X382" s="368"/>
      <c r="Y382" s="368"/>
      <c r="Z382" s="368"/>
      <c r="AA382" s="369"/>
      <c r="AB382" s="369"/>
      <c r="AC382" s="369"/>
      <c r="AD382" s="369"/>
      <c r="AE382" s="368"/>
      <c r="AF382" s="368"/>
      <c r="AG382" s="368"/>
    </row>
    <row r="383" spans="1:33" s="380" customFormat="1" ht="11.25">
      <c r="A383" s="452"/>
      <c r="B383" s="368"/>
      <c r="C383" s="368"/>
      <c r="D383" s="368"/>
      <c r="E383" s="368"/>
      <c r="F383" s="368"/>
      <c r="G383" s="368"/>
      <c r="H383" s="369"/>
      <c r="I383" s="369"/>
      <c r="J383" s="369"/>
      <c r="K383" s="369"/>
      <c r="L383" s="369"/>
      <c r="M383" s="368"/>
      <c r="N383" s="368"/>
      <c r="O383" s="369"/>
      <c r="P383" s="369"/>
      <c r="Q383" s="369"/>
      <c r="R383" s="369"/>
      <c r="S383" s="369"/>
      <c r="T383" s="369"/>
      <c r="U383" s="369"/>
      <c r="V383" s="369"/>
      <c r="W383" s="368"/>
      <c r="X383" s="368"/>
      <c r="Y383" s="368"/>
      <c r="Z383" s="368"/>
      <c r="AA383" s="369"/>
      <c r="AB383" s="369"/>
      <c r="AC383" s="369"/>
      <c r="AD383" s="369"/>
      <c r="AE383" s="368"/>
      <c r="AF383" s="368"/>
      <c r="AG383" s="368"/>
    </row>
    <row r="384" spans="1:33" s="380" customFormat="1" ht="11.25">
      <c r="A384" s="452"/>
      <c r="B384" s="368"/>
      <c r="C384" s="368"/>
      <c r="D384" s="368"/>
      <c r="E384" s="368"/>
      <c r="F384" s="368"/>
      <c r="G384" s="368"/>
      <c r="H384" s="369"/>
      <c r="I384" s="369"/>
      <c r="J384" s="369"/>
      <c r="K384" s="369"/>
      <c r="L384" s="369"/>
      <c r="M384" s="368"/>
      <c r="N384" s="368"/>
      <c r="O384" s="369"/>
      <c r="P384" s="369"/>
      <c r="Q384" s="369"/>
      <c r="R384" s="369"/>
      <c r="S384" s="369"/>
      <c r="T384" s="369"/>
      <c r="U384" s="369"/>
      <c r="V384" s="369"/>
      <c r="W384" s="368"/>
      <c r="X384" s="368"/>
      <c r="Y384" s="368"/>
      <c r="Z384" s="368"/>
      <c r="AA384" s="369"/>
      <c r="AB384" s="369"/>
      <c r="AC384" s="369"/>
      <c r="AD384" s="369"/>
      <c r="AE384" s="368"/>
      <c r="AF384" s="368"/>
      <c r="AG384" s="368"/>
    </row>
    <row r="385" spans="1:33" s="380" customFormat="1" ht="11.25">
      <c r="A385" s="452"/>
      <c r="B385" s="368"/>
      <c r="C385" s="368"/>
      <c r="D385" s="368"/>
      <c r="E385" s="368"/>
      <c r="F385" s="368"/>
      <c r="G385" s="368"/>
      <c r="H385" s="369"/>
      <c r="I385" s="369"/>
      <c r="J385" s="369"/>
      <c r="K385" s="369"/>
      <c r="L385" s="369"/>
      <c r="M385" s="368"/>
      <c r="N385" s="368"/>
      <c r="O385" s="369"/>
      <c r="P385" s="369"/>
      <c r="Q385" s="369"/>
      <c r="R385" s="369"/>
      <c r="S385" s="369"/>
      <c r="T385" s="369"/>
      <c r="U385" s="369"/>
      <c r="V385" s="369"/>
      <c r="W385" s="368"/>
      <c r="X385" s="368"/>
      <c r="Y385" s="368"/>
      <c r="Z385" s="368"/>
      <c r="AA385" s="369"/>
      <c r="AB385" s="369"/>
      <c r="AC385" s="369"/>
      <c r="AD385" s="369"/>
      <c r="AE385" s="368"/>
      <c r="AF385" s="368"/>
      <c r="AG385" s="368"/>
    </row>
    <row r="386" spans="1:33" s="380" customFormat="1" ht="11.25">
      <c r="A386" s="452"/>
      <c r="B386" s="368"/>
      <c r="C386" s="368"/>
      <c r="D386" s="368"/>
      <c r="E386" s="368"/>
      <c r="F386" s="368"/>
      <c r="G386" s="368"/>
      <c r="H386" s="369"/>
      <c r="I386" s="369"/>
      <c r="J386" s="369"/>
      <c r="K386" s="369"/>
      <c r="L386" s="369"/>
      <c r="M386" s="368"/>
      <c r="N386" s="368"/>
      <c r="O386" s="369"/>
      <c r="P386" s="369"/>
      <c r="Q386" s="369"/>
      <c r="R386" s="369"/>
      <c r="S386" s="369"/>
      <c r="T386" s="369"/>
      <c r="U386" s="369"/>
      <c r="V386" s="369"/>
      <c r="W386" s="368"/>
      <c r="X386" s="368"/>
      <c r="Y386" s="368"/>
      <c r="Z386" s="368"/>
      <c r="AA386" s="369"/>
      <c r="AB386" s="369"/>
      <c r="AC386" s="369"/>
      <c r="AD386" s="369"/>
      <c r="AE386" s="368"/>
      <c r="AF386" s="368"/>
      <c r="AG386" s="368"/>
    </row>
    <row r="387" spans="1:33" s="380" customFormat="1" ht="11.25">
      <c r="A387" s="452"/>
      <c r="B387" s="368"/>
      <c r="C387" s="368"/>
      <c r="D387" s="368"/>
      <c r="E387" s="368"/>
      <c r="F387" s="368"/>
      <c r="G387" s="368"/>
      <c r="H387" s="369"/>
      <c r="I387" s="369"/>
      <c r="J387" s="369"/>
      <c r="K387" s="369"/>
      <c r="L387" s="369"/>
      <c r="M387" s="368"/>
      <c r="N387" s="368"/>
      <c r="O387" s="369"/>
      <c r="P387" s="369"/>
      <c r="Q387" s="369"/>
      <c r="R387" s="369"/>
      <c r="S387" s="369"/>
      <c r="T387" s="369"/>
      <c r="U387" s="369"/>
      <c r="V387" s="369"/>
      <c r="W387" s="368"/>
      <c r="X387" s="368"/>
      <c r="Y387" s="368"/>
      <c r="Z387" s="368"/>
      <c r="AA387" s="369"/>
      <c r="AB387" s="369"/>
      <c r="AC387" s="369"/>
      <c r="AD387" s="369"/>
      <c r="AE387" s="368"/>
      <c r="AF387" s="368"/>
      <c r="AG387" s="368"/>
    </row>
    <row r="388" spans="1:33" s="380" customFormat="1" ht="11.25">
      <c r="A388" s="452"/>
      <c r="B388" s="368"/>
      <c r="C388" s="368"/>
      <c r="D388" s="368"/>
      <c r="E388" s="368"/>
      <c r="F388" s="368"/>
      <c r="G388" s="368"/>
      <c r="H388" s="369"/>
      <c r="I388" s="369"/>
      <c r="J388" s="369"/>
      <c r="K388" s="369"/>
      <c r="L388" s="369"/>
      <c r="M388" s="368"/>
      <c r="N388" s="368"/>
      <c r="O388" s="369"/>
      <c r="P388" s="369"/>
      <c r="Q388" s="369"/>
      <c r="R388" s="369"/>
      <c r="S388" s="369"/>
      <c r="T388" s="369"/>
      <c r="U388" s="369"/>
      <c r="V388" s="369"/>
      <c r="W388" s="368"/>
      <c r="X388" s="368"/>
      <c r="Y388" s="368"/>
      <c r="Z388" s="368"/>
      <c r="AA388" s="369"/>
      <c r="AB388" s="369"/>
      <c r="AC388" s="369"/>
      <c r="AD388" s="369"/>
      <c r="AE388" s="368"/>
      <c r="AF388" s="368"/>
      <c r="AG388" s="368"/>
    </row>
    <row r="389" spans="1:33" s="380" customFormat="1" ht="11.25">
      <c r="A389" s="452"/>
      <c r="B389" s="368"/>
      <c r="C389" s="368"/>
      <c r="D389" s="368"/>
      <c r="E389" s="368"/>
      <c r="F389" s="368"/>
      <c r="G389" s="368"/>
      <c r="H389" s="369"/>
      <c r="I389" s="369"/>
      <c r="J389" s="369"/>
      <c r="K389" s="369"/>
      <c r="L389" s="369"/>
      <c r="M389" s="368"/>
      <c r="N389" s="368"/>
      <c r="O389" s="369"/>
      <c r="P389" s="369"/>
      <c r="Q389" s="369"/>
      <c r="R389" s="369"/>
      <c r="S389" s="369"/>
      <c r="T389" s="369"/>
      <c r="U389" s="369"/>
      <c r="V389" s="369"/>
      <c r="W389" s="368"/>
      <c r="X389" s="368"/>
      <c r="Y389" s="368"/>
      <c r="Z389" s="368"/>
      <c r="AA389" s="369"/>
      <c r="AB389" s="369"/>
      <c r="AC389" s="369"/>
      <c r="AD389" s="369"/>
      <c r="AE389" s="368"/>
      <c r="AF389" s="368"/>
      <c r="AG389" s="368"/>
    </row>
    <row r="390" spans="1:33" s="380" customFormat="1" ht="11.25">
      <c r="A390" s="452"/>
      <c r="B390" s="368"/>
      <c r="C390" s="368"/>
      <c r="D390" s="368"/>
      <c r="E390" s="368"/>
      <c r="F390" s="368"/>
      <c r="G390" s="368"/>
      <c r="H390" s="369"/>
      <c r="I390" s="369"/>
      <c r="J390" s="369"/>
      <c r="K390" s="369"/>
      <c r="L390" s="369"/>
      <c r="M390" s="368"/>
      <c r="N390" s="368"/>
      <c r="O390" s="369"/>
      <c r="P390" s="369"/>
      <c r="Q390" s="369"/>
      <c r="R390" s="369"/>
      <c r="S390" s="369"/>
      <c r="T390" s="369"/>
      <c r="U390" s="369"/>
      <c r="V390" s="369"/>
      <c r="W390" s="368"/>
      <c r="X390" s="368"/>
      <c r="Y390" s="368"/>
      <c r="Z390" s="368"/>
      <c r="AA390" s="369"/>
      <c r="AB390" s="369"/>
      <c r="AC390" s="369"/>
      <c r="AD390" s="369"/>
      <c r="AE390" s="368"/>
      <c r="AF390" s="368"/>
      <c r="AG390" s="368"/>
    </row>
    <row r="391" spans="1:33" s="380" customFormat="1" ht="11.25">
      <c r="A391" s="452"/>
      <c r="B391" s="368"/>
      <c r="C391" s="368"/>
      <c r="D391" s="368"/>
      <c r="E391" s="368"/>
      <c r="F391" s="368"/>
      <c r="G391" s="368"/>
      <c r="H391" s="369"/>
      <c r="I391" s="369"/>
      <c r="J391" s="369"/>
      <c r="K391" s="369"/>
      <c r="L391" s="369"/>
      <c r="M391" s="368"/>
      <c r="N391" s="368"/>
      <c r="O391" s="369"/>
      <c r="P391" s="369"/>
      <c r="Q391" s="369"/>
      <c r="R391" s="369"/>
      <c r="S391" s="369"/>
      <c r="T391" s="369"/>
      <c r="U391" s="369"/>
      <c r="V391" s="369"/>
      <c r="W391" s="368"/>
      <c r="X391" s="368"/>
      <c r="Y391" s="368"/>
      <c r="Z391" s="368"/>
      <c r="AA391" s="369"/>
      <c r="AB391" s="369"/>
      <c r="AC391" s="369"/>
      <c r="AD391" s="369"/>
      <c r="AE391" s="368"/>
      <c r="AF391" s="368"/>
      <c r="AG391" s="368"/>
    </row>
    <row r="392" spans="1:33" s="380" customFormat="1" ht="11.25">
      <c r="A392" s="452"/>
      <c r="B392" s="368"/>
      <c r="C392" s="368"/>
      <c r="D392" s="368"/>
      <c r="E392" s="368"/>
      <c r="F392" s="368"/>
      <c r="G392" s="368"/>
      <c r="H392" s="369"/>
      <c r="I392" s="369"/>
      <c r="J392" s="369"/>
      <c r="K392" s="369"/>
      <c r="L392" s="369"/>
      <c r="M392" s="368"/>
      <c r="N392" s="368"/>
      <c r="O392" s="369"/>
      <c r="P392" s="369"/>
      <c r="Q392" s="369"/>
      <c r="R392" s="369"/>
      <c r="S392" s="369"/>
      <c r="T392" s="369"/>
      <c r="U392" s="369"/>
      <c r="V392" s="369"/>
      <c r="W392" s="368"/>
      <c r="X392" s="368"/>
      <c r="Y392" s="368"/>
      <c r="Z392" s="368"/>
      <c r="AA392" s="369"/>
      <c r="AB392" s="369"/>
      <c r="AC392" s="369"/>
      <c r="AD392" s="369"/>
      <c r="AE392" s="368"/>
      <c r="AF392" s="368"/>
      <c r="AG392" s="368"/>
    </row>
    <row r="393" spans="1:33" s="380" customFormat="1" ht="11.25">
      <c r="A393" s="452"/>
      <c r="B393" s="368"/>
      <c r="C393" s="368"/>
      <c r="D393" s="368"/>
      <c r="E393" s="368"/>
      <c r="F393" s="368"/>
      <c r="G393" s="368"/>
      <c r="H393" s="369"/>
      <c r="I393" s="369"/>
      <c r="J393" s="369"/>
      <c r="K393" s="369"/>
      <c r="L393" s="369"/>
      <c r="M393" s="368"/>
      <c r="N393" s="368"/>
      <c r="O393" s="369"/>
      <c r="P393" s="369"/>
      <c r="Q393" s="369"/>
      <c r="R393" s="369"/>
      <c r="S393" s="369"/>
      <c r="T393" s="369"/>
      <c r="U393" s="369"/>
      <c r="V393" s="369"/>
      <c r="W393" s="368"/>
      <c r="X393" s="368"/>
      <c r="Y393" s="368"/>
      <c r="Z393" s="368"/>
      <c r="AA393" s="369"/>
      <c r="AB393" s="369"/>
      <c r="AC393" s="369"/>
      <c r="AD393" s="369"/>
      <c r="AE393" s="368"/>
      <c r="AF393" s="368"/>
      <c r="AG393" s="368"/>
    </row>
    <row r="394" spans="1:33" s="380" customFormat="1" ht="11.25">
      <c r="A394" s="452"/>
      <c r="B394" s="368"/>
      <c r="C394" s="368"/>
      <c r="D394" s="368"/>
      <c r="E394" s="368"/>
      <c r="F394" s="368"/>
      <c r="G394" s="368"/>
      <c r="H394" s="369"/>
      <c r="I394" s="369"/>
      <c r="J394" s="369"/>
      <c r="K394" s="369"/>
      <c r="L394" s="369"/>
      <c r="M394" s="368"/>
      <c r="N394" s="368"/>
      <c r="O394" s="369"/>
      <c r="P394" s="369"/>
      <c r="Q394" s="369"/>
      <c r="R394" s="369"/>
      <c r="S394" s="369"/>
      <c r="T394" s="369"/>
      <c r="U394" s="369"/>
      <c r="V394" s="369"/>
      <c r="W394" s="368"/>
      <c r="X394" s="368"/>
      <c r="Y394" s="368"/>
      <c r="Z394" s="368"/>
      <c r="AA394" s="369"/>
      <c r="AB394" s="369"/>
      <c r="AC394" s="369"/>
      <c r="AD394" s="369"/>
      <c r="AE394" s="368"/>
      <c r="AF394" s="368"/>
      <c r="AG394" s="368"/>
    </row>
    <row r="395" spans="1:33" s="380" customFormat="1" ht="11.25">
      <c r="A395" s="452"/>
      <c r="B395" s="368"/>
      <c r="C395" s="368"/>
      <c r="D395" s="368"/>
      <c r="E395" s="368"/>
      <c r="F395" s="368"/>
      <c r="G395" s="368"/>
      <c r="H395" s="369"/>
      <c r="I395" s="369"/>
      <c r="J395" s="369"/>
      <c r="K395" s="369"/>
      <c r="L395" s="369"/>
      <c r="M395" s="368"/>
      <c r="N395" s="368"/>
      <c r="O395" s="369"/>
      <c r="P395" s="369"/>
      <c r="Q395" s="369"/>
      <c r="R395" s="369"/>
      <c r="S395" s="369"/>
      <c r="T395" s="369"/>
      <c r="U395" s="369"/>
      <c r="V395" s="369"/>
      <c r="W395" s="368"/>
      <c r="X395" s="368"/>
      <c r="Y395" s="368"/>
      <c r="Z395" s="368"/>
      <c r="AA395" s="369"/>
      <c r="AB395" s="369"/>
      <c r="AC395" s="369"/>
      <c r="AD395" s="369"/>
      <c r="AE395" s="368"/>
      <c r="AF395" s="368"/>
      <c r="AG395" s="368"/>
    </row>
    <row r="396" spans="1:33" s="380" customFormat="1" ht="11.25">
      <c r="A396" s="452"/>
      <c r="B396" s="368"/>
      <c r="C396" s="368"/>
      <c r="D396" s="368"/>
      <c r="E396" s="368"/>
      <c r="F396" s="368"/>
      <c r="G396" s="368"/>
      <c r="H396" s="369"/>
      <c r="I396" s="369"/>
      <c r="J396" s="369"/>
      <c r="K396" s="369"/>
      <c r="L396" s="369"/>
      <c r="M396" s="368"/>
      <c r="N396" s="368"/>
      <c r="O396" s="369"/>
      <c r="P396" s="369"/>
      <c r="Q396" s="369"/>
      <c r="R396" s="369"/>
      <c r="S396" s="369"/>
      <c r="T396" s="369"/>
      <c r="U396" s="369"/>
      <c r="V396" s="369"/>
      <c r="W396" s="368"/>
      <c r="X396" s="368"/>
      <c r="Y396" s="368"/>
      <c r="Z396" s="368"/>
      <c r="AA396" s="369"/>
      <c r="AB396" s="369"/>
      <c r="AC396" s="369"/>
      <c r="AD396" s="369"/>
      <c r="AE396" s="368"/>
      <c r="AF396" s="368"/>
      <c r="AG396" s="368"/>
    </row>
    <row r="397" spans="1:33" s="380" customFormat="1" ht="11.25">
      <c r="A397" s="452"/>
      <c r="B397" s="368"/>
      <c r="C397" s="368"/>
      <c r="D397" s="368"/>
      <c r="E397" s="368"/>
      <c r="F397" s="368"/>
      <c r="G397" s="368"/>
      <c r="H397" s="369"/>
      <c r="I397" s="369"/>
      <c r="J397" s="369"/>
      <c r="K397" s="369"/>
      <c r="L397" s="369"/>
      <c r="M397" s="368"/>
      <c r="N397" s="368"/>
      <c r="O397" s="369"/>
      <c r="P397" s="369"/>
      <c r="Q397" s="369"/>
      <c r="R397" s="369"/>
      <c r="S397" s="369"/>
      <c r="T397" s="369"/>
      <c r="U397" s="369"/>
      <c r="V397" s="369"/>
      <c r="W397" s="368"/>
      <c r="X397" s="368"/>
      <c r="Y397" s="368"/>
      <c r="Z397" s="368"/>
      <c r="AA397" s="369"/>
      <c r="AB397" s="369"/>
      <c r="AC397" s="369"/>
      <c r="AD397" s="369"/>
      <c r="AE397" s="368"/>
      <c r="AF397" s="368"/>
      <c r="AG397" s="368"/>
    </row>
    <row r="398" spans="1:33" s="380" customFormat="1" ht="11.25">
      <c r="A398" s="452"/>
      <c r="B398" s="368"/>
      <c r="C398" s="368"/>
      <c r="D398" s="368"/>
      <c r="E398" s="368"/>
      <c r="F398" s="368"/>
      <c r="G398" s="368"/>
      <c r="H398" s="369"/>
      <c r="I398" s="369"/>
      <c r="J398" s="369"/>
      <c r="K398" s="369"/>
      <c r="L398" s="369"/>
      <c r="M398" s="368"/>
      <c r="N398" s="368"/>
      <c r="O398" s="369"/>
      <c r="P398" s="369"/>
      <c r="Q398" s="369"/>
      <c r="R398" s="369"/>
      <c r="S398" s="369"/>
      <c r="T398" s="369"/>
      <c r="U398" s="369"/>
      <c r="V398" s="369"/>
      <c r="W398" s="368"/>
      <c r="X398" s="368"/>
      <c r="Y398" s="368"/>
      <c r="Z398" s="368"/>
      <c r="AA398" s="369"/>
      <c r="AB398" s="369"/>
      <c r="AC398" s="369"/>
      <c r="AD398" s="369"/>
      <c r="AE398" s="368"/>
      <c r="AF398" s="368"/>
      <c r="AG398" s="368"/>
    </row>
    <row r="399" spans="1:33" s="380" customFormat="1" ht="11.25">
      <c r="A399" s="452"/>
      <c r="B399" s="368"/>
      <c r="C399" s="368"/>
      <c r="D399" s="368"/>
      <c r="E399" s="368"/>
      <c r="F399" s="368"/>
      <c r="G399" s="368"/>
      <c r="H399" s="369"/>
      <c r="I399" s="369"/>
      <c r="J399" s="369"/>
      <c r="K399" s="369"/>
      <c r="L399" s="369"/>
      <c r="M399" s="368"/>
      <c r="N399" s="368"/>
      <c r="O399" s="369"/>
      <c r="P399" s="369"/>
      <c r="Q399" s="369"/>
      <c r="R399" s="369"/>
      <c r="S399" s="369"/>
      <c r="T399" s="369"/>
      <c r="U399" s="369"/>
      <c r="V399" s="369"/>
      <c r="W399" s="368"/>
      <c r="X399" s="368"/>
      <c r="Y399" s="368"/>
      <c r="Z399" s="368"/>
      <c r="AA399" s="369"/>
      <c r="AB399" s="369"/>
      <c r="AC399" s="369"/>
      <c r="AD399" s="369"/>
      <c r="AE399" s="368"/>
      <c r="AF399" s="368"/>
      <c r="AG399" s="368"/>
    </row>
    <row r="400" spans="1:33" s="380" customFormat="1" ht="11.25">
      <c r="A400" s="452"/>
      <c r="B400" s="368"/>
      <c r="C400" s="368"/>
      <c r="D400" s="368"/>
      <c r="E400" s="368"/>
      <c r="F400" s="368"/>
      <c r="G400" s="368"/>
      <c r="H400" s="369"/>
      <c r="I400" s="369"/>
      <c r="J400" s="369"/>
      <c r="K400" s="369"/>
      <c r="L400" s="369"/>
      <c r="M400" s="368"/>
      <c r="N400" s="368"/>
      <c r="O400" s="369"/>
      <c r="P400" s="369"/>
      <c r="Q400" s="369"/>
      <c r="R400" s="369"/>
      <c r="S400" s="369"/>
      <c r="T400" s="369"/>
      <c r="U400" s="369"/>
      <c r="V400" s="369"/>
      <c r="W400" s="368"/>
      <c r="X400" s="368"/>
      <c r="Y400" s="368"/>
      <c r="Z400" s="368"/>
      <c r="AA400" s="369"/>
      <c r="AB400" s="369"/>
      <c r="AC400" s="369"/>
      <c r="AD400" s="369"/>
      <c r="AE400" s="368"/>
      <c r="AF400" s="368"/>
      <c r="AG400" s="368"/>
    </row>
    <row r="401" spans="1:33" s="380" customFormat="1" ht="11.25">
      <c r="A401" s="452"/>
      <c r="B401" s="368"/>
      <c r="C401" s="368"/>
      <c r="D401" s="368"/>
      <c r="E401" s="368"/>
      <c r="F401" s="368"/>
      <c r="G401" s="368"/>
      <c r="H401" s="369"/>
      <c r="I401" s="369"/>
      <c r="J401" s="369"/>
      <c r="K401" s="369"/>
      <c r="L401" s="369"/>
      <c r="M401" s="368"/>
      <c r="N401" s="368"/>
      <c r="O401" s="369"/>
      <c r="P401" s="369"/>
      <c r="Q401" s="369"/>
      <c r="R401" s="369"/>
      <c r="S401" s="369"/>
      <c r="T401" s="369"/>
      <c r="U401" s="369"/>
      <c r="V401" s="369"/>
      <c r="W401" s="368"/>
      <c r="X401" s="368"/>
      <c r="Y401" s="368"/>
      <c r="Z401" s="368"/>
      <c r="AA401" s="369"/>
      <c r="AB401" s="369"/>
      <c r="AC401" s="369"/>
      <c r="AD401" s="369"/>
      <c r="AE401" s="368"/>
      <c r="AF401" s="368"/>
      <c r="AG401" s="368"/>
    </row>
    <row r="402" spans="1:33" s="380" customFormat="1" ht="11.25">
      <c r="A402" s="452"/>
      <c r="B402" s="368"/>
      <c r="C402" s="368"/>
      <c r="D402" s="368"/>
      <c r="E402" s="368"/>
      <c r="F402" s="368"/>
      <c r="G402" s="368"/>
      <c r="H402" s="369"/>
      <c r="I402" s="369"/>
      <c r="J402" s="369"/>
      <c r="K402" s="369"/>
      <c r="L402" s="369"/>
      <c r="M402" s="368"/>
      <c r="N402" s="368"/>
      <c r="O402" s="369"/>
      <c r="P402" s="369"/>
      <c r="Q402" s="369"/>
      <c r="R402" s="369"/>
      <c r="S402" s="369"/>
      <c r="T402" s="369"/>
      <c r="U402" s="369"/>
      <c r="V402" s="369"/>
      <c r="W402" s="368"/>
      <c r="X402" s="368"/>
      <c r="Y402" s="368"/>
      <c r="Z402" s="368"/>
      <c r="AA402" s="369"/>
      <c r="AB402" s="369"/>
      <c r="AC402" s="369"/>
      <c r="AD402" s="369"/>
      <c r="AE402" s="368"/>
      <c r="AF402" s="368"/>
      <c r="AG402" s="368"/>
    </row>
    <row r="403" spans="1:33" s="380" customFormat="1" ht="11.25">
      <c r="A403" s="452"/>
      <c r="B403" s="368"/>
      <c r="C403" s="368"/>
      <c r="D403" s="368"/>
      <c r="E403" s="368"/>
      <c r="F403" s="368"/>
      <c r="G403" s="368"/>
      <c r="H403" s="369"/>
      <c r="I403" s="369"/>
      <c r="J403" s="369"/>
      <c r="K403" s="369"/>
      <c r="L403" s="369"/>
      <c r="M403" s="368"/>
      <c r="N403" s="368"/>
      <c r="O403" s="369"/>
      <c r="P403" s="369"/>
      <c r="Q403" s="369"/>
      <c r="R403" s="369"/>
      <c r="S403" s="369"/>
      <c r="T403" s="369"/>
      <c r="U403" s="369"/>
      <c r="V403" s="369"/>
      <c r="W403" s="368"/>
      <c r="X403" s="368"/>
      <c r="Y403" s="368"/>
      <c r="Z403" s="368"/>
      <c r="AA403" s="369"/>
      <c r="AB403" s="369"/>
      <c r="AC403" s="369"/>
      <c r="AD403" s="369"/>
      <c r="AE403" s="368"/>
      <c r="AF403" s="368"/>
      <c r="AG403" s="368"/>
    </row>
    <row r="404" spans="1:33" s="380" customFormat="1" ht="11.25">
      <c r="A404" s="452"/>
      <c r="B404" s="368"/>
      <c r="C404" s="368"/>
      <c r="D404" s="368"/>
      <c r="E404" s="368"/>
      <c r="F404" s="368"/>
      <c r="G404" s="368"/>
      <c r="H404" s="369"/>
      <c r="I404" s="369"/>
      <c r="J404" s="369"/>
      <c r="K404" s="369"/>
      <c r="L404" s="369"/>
      <c r="M404" s="368"/>
      <c r="N404" s="368"/>
      <c r="O404" s="369"/>
      <c r="P404" s="369"/>
      <c r="Q404" s="369"/>
      <c r="R404" s="369"/>
      <c r="S404" s="369"/>
      <c r="T404" s="369"/>
      <c r="U404" s="369"/>
      <c r="V404" s="369"/>
      <c r="W404" s="368"/>
      <c r="X404" s="368"/>
      <c r="Y404" s="368"/>
      <c r="Z404" s="368"/>
      <c r="AA404" s="369"/>
      <c r="AB404" s="369"/>
      <c r="AC404" s="369"/>
      <c r="AD404" s="369"/>
      <c r="AE404" s="368"/>
      <c r="AF404" s="368"/>
      <c r="AG404" s="368"/>
    </row>
    <row r="405" spans="1:33" s="380" customFormat="1" ht="11.25">
      <c r="A405" s="452"/>
      <c r="B405" s="368"/>
      <c r="C405" s="368"/>
      <c r="D405" s="368"/>
      <c r="E405" s="368"/>
      <c r="F405" s="368"/>
      <c r="G405" s="368"/>
      <c r="H405" s="369"/>
      <c r="I405" s="369"/>
      <c r="J405" s="369"/>
      <c r="K405" s="369"/>
      <c r="L405" s="369"/>
      <c r="M405" s="368"/>
      <c r="N405" s="368"/>
      <c r="O405" s="369"/>
      <c r="P405" s="369"/>
      <c r="Q405" s="369"/>
      <c r="R405" s="369"/>
      <c r="S405" s="369"/>
      <c r="T405" s="369"/>
      <c r="U405" s="369"/>
      <c r="V405" s="369"/>
      <c r="W405" s="368"/>
      <c r="X405" s="368"/>
      <c r="Y405" s="368"/>
      <c r="Z405" s="368"/>
      <c r="AA405" s="369"/>
      <c r="AB405" s="369"/>
      <c r="AC405" s="369"/>
      <c r="AD405" s="369"/>
      <c r="AE405" s="368"/>
      <c r="AF405" s="368"/>
      <c r="AG405" s="368"/>
    </row>
    <row r="406" spans="1:33" s="380" customFormat="1" ht="11.25">
      <c r="A406" s="452"/>
      <c r="B406" s="368"/>
      <c r="C406" s="368"/>
      <c r="D406" s="368"/>
      <c r="E406" s="368"/>
      <c r="F406" s="368"/>
      <c r="G406" s="368"/>
      <c r="H406" s="369"/>
      <c r="I406" s="369"/>
      <c r="J406" s="369"/>
      <c r="K406" s="369"/>
      <c r="L406" s="369"/>
      <c r="M406" s="368"/>
      <c r="N406" s="368"/>
      <c r="O406" s="369"/>
      <c r="P406" s="369"/>
      <c r="Q406" s="369"/>
      <c r="R406" s="369"/>
      <c r="S406" s="369"/>
      <c r="T406" s="369"/>
      <c r="U406" s="369"/>
      <c r="V406" s="369"/>
      <c r="W406" s="368"/>
      <c r="X406" s="368"/>
      <c r="Y406" s="368"/>
      <c r="Z406" s="368"/>
      <c r="AA406" s="369"/>
      <c r="AB406" s="369"/>
      <c r="AC406" s="369"/>
      <c r="AD406" s="369"/>
      <c r="AE406" s="368"/>
      <c r="AF406" s="368"/>
      <c r="AG406" s="368"/>
    </row>
    <row r="407" spans="1:33" s="380" customFormat="1" ht="11.25">
      <c r="A407" s="452"/>
      <c r="B407" s="368"/>
      <c r="C407" s="368"/>
      <c r="D407" s="368"/>
      <c r="E407" s="368"/>
      <c r="F407" s="368"/>
      <c r="G407" s="368"/>
      <c r="H407" s="369"/>
      <c r="I407" s="369"/>
      <c r="J407" s="369"/>
      <c r="K407" s="369"/>
      <c r="L407" s="369"/>
      <c r="M407" s="368"/>
      <c r="N407" s="368"/>
      <c r="O407" s="369"/>
      <c r="P407" s="369"/>
      <c r="Q407" s="369"/>
      <c r="R407" s="369"/>
      <c r="S407" s="369"/>
      <c r="T407" s="369"/>
      <c r="U407" s="369"/>
      <c r="V407" s="369"/>
      <c r="W407" s="368"/>
      <c r="X407" s="368"/>
      <c r="Y407" s="368"/>
      <c r="Z407" s="368"/>
      <c r="AA407" s="369"/>
      <c r="AB407" s="369"/>
      <c r="AC407" s="369"/>
      <c r="AD407" s="369"/>
      <c r="AE407" s="368"/>
      <c r="AF407" s="368"/>
      <c r="AG407" s="368"/>
    </row>
    <row r="408" spans="1:33" s="380" customFormat="1" ht="11.25">
      <c r="A408" s="452"/>
      <c r="B408" s="368"/>
      <c r="C408" s="368"/>
      <c r="D408" s="368"/>
      <c r="E408" s="368"/>
      <c r="F408" s="368"/>
      <c r="G408" s="368"/>
      <c r="H408" s="369"/>
      <c r="I408" s="369"/>
      <c r="J408" s="369"/>
      <c r="K408" s="369"/>
      <c r="L408" s="369"/>
      <c r="M408" s="368"/>
      <c r="N408" s="368"/>
      <c r="O408" s="369"/>
      <c r="P408" s="369"/>
      <c r="Q408" s="369"/>
      <c r="R408" s="369"/>
      <c r="S408" s="369"/>
      <c r="T408" s="369"/>
      <c r="U408" s="369"/>
      <c r="V408" s="369"/>
      <c r="W408" s="368"/>
      <c r="X408" s="368"/>
      <c r="Y408" s="368"/>
      <c r="Z408" s="368"/>
      <c r="AA408" s="369"/>
      <c r="AB408" s="369"/>
      <c r="AC408" s="369"/>
      <c r="AD408" s="369"/>
      <c r="AE408" s="368"/>
      <c r="AF408" s="368"/>
      <c r="AG408" s="368"/>
    </row>
    <row r="409" spans="1:33" s="380" customFormat="1" ht="11.25">
      <c r="A409" s="452"/>
      <c r="B409" s="368"/>
      <c r="C409" s="368"/>
      <c r="D409" s="368"/>
      <c r="E409" s="368"/>
      <c r="F409" s="368"/>
      <c r="G409" s="368"/>
      <c r="H409" s="369"/>
      <c r="I409" s="369"/>
      <c r="J409" s="369"/>
      <c r="K409" s="369"/>
      <c r="L409" s="369"/>
      <c r="M409" s="368"/>
      <c r="N409" s="368"/>
      <c r="O409" s="369"/>
      <c r="P409" s="369"/>
      <c r="Q409" s="369"/>
      <c r="R409" s="369"/>
      <c r="S409" s="369"/>
      <c r="T409" s="369"/>
      <c r="U409" s="369"/>
      <c r="V409" s="369"/>
      <c r="W409" s="368"/>
      <c r="X409" s="368"/>
      <c r="Y409" s="368"/>
      <c r="Z409" s="368"/>
      <c r="AA409" s="369"/>
      <c r="AB409" s="369"/>
      <c r="AC409" s="369"/>
      <c r="AD409" s="369"/>
      <c r="AE409" s="368"/>
      <c r="AF409" s="368"/>
      <c r="AG409" s="368"/>
    </row>
    <row r="410" spans="1:33" s="380" customFormat="1" ht="11.25">
      <c r="A410" s="452"/>
      <c r="B410" s="368"/>
      <c r="C410" s="368"/>
      <c r="D410" s="368"/>
      <c r="E410" s="368"/>
      <c r="F410" s="368"/>
      <c r="G410" s="368"/>
      <c r="H410" s="369"/>
      <c r="I410" s="369"/>
      <c r="J410" s="369"/>
      <c r="K410" s="369"/>
      <c r="L410" s="369"/>
      <c r="M410" s="368"/>
      <c r="N410" s="368"/>
      <c r="O410" s="369"/>
      <c r="P410" s="369"/>
      <c r="Q410" s="369"/>
      <c r="R410" s="369"/>
      <c r="S410" s="369"/>
      <c r="T410" s="369"/>
      <c r="U410" s="369"/>
      <c r="V410" s="369"/>
      <c r="W410" s="368"/>
      <c r="X410" s="368"/>
      <c r="Y410" s="368"/>
      <c r="Z410" s="368"/>
      <c r="AA410" s="369"/>
      <c r="AB410" s="369"/>
      <c r="AC410" s="369"/>
      <c r="AD410" s="369"/>
      <c r="AE410" s="368"/>
      <c r="AF410" s="368"/>
      <c r="AG410" s="368"/>
    </row>
    <row r="411" spans="1:33" s="380" customFormat="1" ht="11.25">
      <c r="A411" s="452"/>
      <c r="B411" s="368"/>
      <c r="C411" s="368"/>
      <c r="D411" s="368"/>
      <c r="E411" s="368"/>
      <c r="F411" s="368"/>
      <c r="G411" s="368"/>
      <c r="H411" s="369"/>
      <c r="I411" s="369"/>
      <c r="J411" s="369"/>
      <c r="K411" s="369"/>
      <c r="L411" s="369"/>
      <c r="M411" s="368"/>
      <c r="N411" s="368"/>
      <c r="O411" s="369"/>
      <c r="P411" s="369"/>
      <c r="Q411" s="369"/>
      <c r="R411" s="369"/>
      <c r="S411" s="369"/>
      <c r="T411" s="369"/>
      <c r="U411" s="369"/>
      <c r="V411" s="369"/>
      <c r="W411" s="368"/>
      <c r="X411" s="368"/>
      <c r="Y411" s="368"/>
      <c r="Z411" s="368"/>
      <c r="AA411" s="369"/>
      <c r="AB411" s="369"/>
      <c r="AC411" s="369"/>
      <c r="AD411" s="369"/>
      <c r="AE411" s="368"/>
      <c r="AF411" s="368"/>
      <c r="AG411" s="368"/>
    </row>
    <row r="412" spans="1:33" s="380" customFormat="1" ht="11.25">
      <c r="A412" s="452"/>
      <c r="B412" s="368"/>
      <c r="C412" s="368"/>
      <c r="D412" s="368"/>
      <c r="E412" s="368"/>
      <c r="F412" s="368"/>
      <c r="G412" s="368"/>
      <c r="H412" s="369"/>
      <c r="I412" s="369"/>
      <c r="J412" s="369"/>
      <c r="K412" s="369"/>
      <c r="L412" s="369"/>
      <c r="M412" s="368"/>
      <c r="N412" s="368"/>
      <c r="O412" s="369"/>
      <c r="P412" s="369"/>
      <c r="Q412" s="369"/>
      <c r="R412" s="369"/>
      <c r="S412" s="369"/>
      <c r="T412" s="369"/>
      <c r="U412" s="369"/>
      <c r="V412" s="369"/>
      <c r="W412" s="368"/>
      <c r="X412" s="368"/>
      <c r="Y412" s="368"/>
      <c r="Z412" s="368"/>
      <c r="AA412" s="369"/>
      <c r="AB412" s="369"/>
      <c r="AC412" s="369"/>
      <c r="AD412" s="369"/>
      <c r="AE412" s="368"/>
      <c r="AF412" s="368"/>
      <c r="AG412" s="368"/>
    </row>
    <row r="413" spans="1:33" s="380" customFormat="1" ht="11.25">
      <c r="A413" s="452"/>
      <c r="B413" s="368"/>
      <c r="C413" s="368"/>
      <c r="D413" s="368"/>
      <c r="E413" s="368"/>
      <c r="F413" s="368"/>
      <c r="G413" s="368"/>
      <c r="H413" s="369"/>
      <c r="I413" s="369"/>
      <c r="J413" s="369"/>
      <c r="K413" s="369"/>
      <c r="L413" s="369"/>
      <c r="M413" s="368"/>
      <c r="N413" s="368"/>
      <c r="O413" s="369"/>
      <c r="P413" s="369"/>
      <c r="Q413" s="369"/>
      <c r="R413" s="369"/>
      <c r="S413" s="369"/>
      <c r="T413" s="369"/>
      <c r="U413" s="369"/>
      <c r="V413" s="369"/>
      <c r="W413" s="368"/>
      <c r="X413" s="368"/>
      <c r="Y413" s="368"/>
      <c r="Z413" s="368"/>
      <c r="AA413" s="369"/>
      <c r="AB413" s="369"/>
      <c r="AC413" s="369"/>
      <c r="AD413" s="369"/>
      <c r="AE413" s="368"/>
      <c r="AF413" s="368"/>
      <c r="AG413" s="368"/>
    </row>
    <row r="414" spans="1:33" s="380" customFormat="1" ht="11.25">
      <c r="A414" s="452"/>
      <c r="B414" s="368"/>
      <c r="C414" s="368"/>
      <c r="D414" s="368"/>
      <c r="E414" s="368"/>
      <c r="F414" s="368"/>
      <c r="G414" s="368"/>
      <c r="H414" s="369"/>
      <c r="I414" s="369"/>
      <c r="J414" s="369"/>
      <c r="K414" s="369"/>
      <c r="L414" s="369"/>
      <c r="M414" s="368"/>
      <c r="N414" s="368"/>
      <c r="O414" s="369"/>
      <c r="P414" s="369"/>
      <c r="Q414" s="369"/>
      <c r="R414" s="369"/>
      <c r="S414" s="369"/>
      <c r="T414" s="369"/>
      <c r="U414" s="369"/>
      <c r="V414" s="369"/>
      <c r="W414" s="368"/>
      <c r="X414" s="368"/>
      <c r="Y414" s="368"/>
      <c r="Z414" s="368"/>
      <c r="AA414" s="369"/>
      <c r="AB414" s="369"/>
      <c r="AC414" s="369"/>
      <c r="AD414" s="369"/>
      <c r="AE414" s="368"/>
      <c r="AF414" s="368"/>
      <c r="AG414" s="368"/>
    </row>
    <row r="415" spans="1:33" s="380" customFormat="1" ht="11.25">
      <c r="A415" s="452"/>
      <c r="B415" s="368"/>
      <c r="C415" s="368"/>
      <c r="D415" s="368"/>
      <c r="E415" s="368"/>
      <c r="F415" s="368"/>
      <c r="G415" s="368"/>
      <c r="H415" s="369"/>
      <c r="I415" s="369"/>
      <c r="J415" s="369"/>
      <c r="K415" s="369"/>
      <c r="L415" s="369"/>
      <c r="M415" s="368"/>
      <c r="N415" s="368"/>
      <c r="O415" s="369"/>
      <c r="P415" s="369"/>
      <c r="Q415" s="369"/>
      <c r="R415" s="369"/>
      <c r="S415" s="369"/>
      <c r="T415" s="369"/>
      <c r="U415" s="369"/>
      <c r="V415" s="369"/>
      <c r="W415" s="368"/>
      <c r="X415" s="368"/>
      <c r="Y415" s="368"/>
      <c r="Z415" s="368"/>
      <c r="AA415" s="369"/>
      <c r="AB415" s="369"/>
      <c r="AC415" s="369"/>
      <c r="AD415" s="369"/>
      <c r="AE415" s="368"/>
      <c r="AF415" s="368"/>
      <c r="AG415" s="368"/>
    </row>
    <row r="416" spans="1:33" s="380" customFormat="1" ht="11.25">
      <c r="A416" s="452"/>
      <c r="B416" s="368"/>
      <c r="C416" s="368"/>
      <c r="D416" s="368"/>
      <c r="E416" s="368"/>
      <c r="F416" s="368"/>
      <c r="G416" s="368"/>
      <c r="H416" s="369"/>
      <c r="I416" s="369"/>
      <c r="J416" s="369"/>
      <c r="K416" s="369"/>
      <c r="L416" s="369"/>
      <c r="M416" s="368"/>
      <c r="N416" s="368"/>
      <c r="O416" s="369"/>
      <c r="P416" s="369"/>
      <c r="Q416" s="369"/>
      <c r="R416" s="369"/>
      <c r="S416" s="369"/>
      <c r="T416" s="369"/>
      <c r="U416" s="369"/>
      <c r="V416" s="369"/>
      <c r="W416" s="368"/>
      <c r="X416" s="368"/>
      <c r="Y416" s="368"/>
      <c r="Z416" s="368"/>
      <c r="AA416" s="369"/>
      <c r="AB416" s="369"/>
      <c r="AC416" s="369"/>
      <c r="AD416" s="369"/>
      <c r="AE416" s="368"/>
      <c r="AF416" s="368"/>
      <c r="AG416" s="368"/>
    </row>
    <row r="417" spans="1:33" s="380" customFormat="1" ht="11.25">
      <c r="A417" s="452"/>
      <c r="B417" s="368"/>
      <c r="C417" s="368"/>
      <c r="D417" s="368"/>
      <c r="E417" s="368"/>
      <c r="F417" s="368"/>
      <c r="G417" s="368"/>
      <c r="H417" s="369"/>
      <c r="I417" s="369"/>
      <c r="J417" s="369"/>
      <c r="K417" s="369"/>
      <c r="L417" s="369"/>
      <c r="M417" s="368"/>
      <c r="N417" s="368"/>
      <c r="O417" s="369"/>
      <c r="P417" s="369"/>
      <c r="Q417" s="369"/>
      <c r="R417" s="369"/>
      <c r="S417" s="369"/>
      <c r="T417" s="369"/>
      <c r="U417" s="369"/>
      <c r="V417" s="369"/>
      <c r="W417" s="368"/>
      <c r="X417" s="368"/>
      <c r="Y417" s="368"/>
      <c r="Z417" s="368"/>
      <c r="AA417" s="369"/>
      <c r="AB417" s="369"/>
      <c r="AC417" s="369"/>
      <c r="AD417" s="369"/>
      <c r="AE417" s="368"/>
      <c r="AF417" s="368"/>
      <c r="AG417" s="368"/>
    </row>
    <row r="418" spans="1:33" s="380" customFormat="1" ht="11.25">
      <c r="A418" s="452"/>
      <c r="B418" s="368"/>
      <c r="C418" s="368"/>
      <c r="D418" s="368"/>
      <c r="E418" s="368"/>
      <c r="F418" s="368"/>
      <c r="G418" s="368"/>
      <c r="H418" s="369"/>
      <c r="I418" s="369"/>
      <c r="J418" s="369"/>
      <c r="K418" s="369"/>
      <c r="L418" s="369"/>
      <c r="M418" s="368"/>
      <c r="N418" s="368"/>
      <c r="O418" s="369"/>
      <c r="P418" s="369"/>
      <c r="Q418" s="369"/>
      <c r="R418" s="369"/>
      <c r="S418" s="369"/>
      <c r="T418" s="369"/>
      <c r="U418" s="369"/>
      <c r="V418" s="369"/>
      <c r="W418" s="368"/>
      <c r="X418" s="368"/>
      <c r="Y418" s="368"/>
      <c r="Z418" s="368"/>
      <c r="AA418" s="369"/>
      <c r="AB418" s="369"/>
      <c r="AC418" s="369"/>
      <c r="AD418" s="369"/>
      <c r="AE418" s="368"/>
      <c r="AF418" s="368"/>
      <c r="AG418" s="368"/>
    </row>
    <row r="419" spans="1:33" s="380" customFormat="1" ht="11.25">
      <c r="A419" s="452"/>
      <c r="B419" s="368"/>
      <c r="C419" s="368"/>
      <c r="D419" s="368"/>
      <c r="E419" s="368"/>
      <c r="F419" s="368"/>
      <c r="G419" s="368"/>
      <c r="H419" s="369"/>
      <c r="I419" s="369"/>
      <c r="J419" s="369"/>
      <c r="K419" s="369"/>
      <c r="L419" s="369"/>
      <c r="M419" s="368"/>
      <c r="N419" s="368"/>
      <c r="O419" s="369"/>
      <c r="P419" s="369"/>
      <c r="Q419" s="369"/>
      <c r="R419" s="369"/>
      <c r="S419" s="369"/>
      <c r="T419" s="369"/>
      <c r="U419" s="369"/>
      <c r="V419" s="369"/>
      <c r="W419" s="368"/>
      <c r="X419" s="368"/>
      <c r="Y419" s="368"/>
      <c r="Z419" s="368"/>
      <c r="AA419" s="369"/>
      <c r="AB419" s="369"/>
      <c r="AC419" s="369"/>
      <c r="AD419" s="369"/>
      <c r="AE419" s="368"/>
      <c r="AF419" s="368"/>
      <c r="AG419" s="368"/>
    </row>
    <row r="420" spans="1:33" s="380" customFormat="1" ht="11.25">
      <c r="A420" s="452"/>
      <c r="B420" s="368"/>
      <c r="C420" s="368"/>
      <c r="D420" s="368"/>
      <c r="E420" s="368"/>
      <c r="F420" s="368"/>
      <c r="G420" s="368"/>
      <c r="H420" s="369"/>
      <c r="I420" s="369"/>
      <c r="J420" s="369"/>
      <c r="K420" s="369"/>
      <c r="L420" s="369"/>
      <c r="M420" s="368"/>
      <c r="N420" s="368"/>
      <c r="O420" s="369"/>
      <c r="P420" s="369"/>
      <c r="Q420" s="369"/>
      <c r="R420" s="369"/>
      <c r="S420" s="369"/>
      <c r="T420" s="369"/>
      <c r="U420" s="369"/>
      <c r="V420" s="369"/>
      <c r="W420" s="368"/>
      <c r="X420" s="368"/>
      <c r="Y420" s="368"/>
      <c r="Z420" s="368"/>
      <c r="AA420" s="369"/>
      <c r="AB420" s="369"/>
      <c r="AC420" s="369"/>
      <c r="AD420" s="369"/>
      <c r="AE420" s="368"/>
      <c r="AF420" s="368"/>
      <c r="AG420" s="368"/>
    </row>
    <row r="421" spans="1:33" s="380" customFormat="1" ht="11.25">
      <c r="A421" s="452"/>
      <c r="B421" s="368"/>
      <c r="C421" s="368"/>
      <c r="D421" s="368"/>
      <c r="E421" s="368"/>
      <c r="F421" s="368"/>
      <c r="G421" s="368"/>
      <c r="H421" s="369"/>
      <c r="I421" s="369"/>
      <c r="J421" s="369"/>
      <c r="K421" s="369"/>
      <c r="L421" s="369"/>
      <c r="M421" s="368"/>
      <c r="N421" s="368"/>
      <c r="O421" s="369"/>
      <c r="P421" s="369"/>
      <c r="Q421" s="369"/>
      <c r="R421" s="369"/>
      <c r="S421" s="369"/>
      <c r="T421" s="369"/>
      <c r="U421" s="369"/>
      <c r="V421" s="369"/>
      <c r="W421" s="368"/>
      <c r="X421" s="368"/>
      <c r="Y421" s="368"/>
      <c r="Z421" s="368"/>
      <c r="AA421" s="369"/>
      <c r="AB421" s="369"/>
      <c r="AC421" s="369"/>
      <c r="AD421" s="369"/>
      <c r="AE421" s="368"/>
      <c r="AF421" s="368"/>
      <c r="AG421" s="368"/>
    </row>
    <row r="422" spans="1:33" s="380" customFormat="1" ht="11.25">
      <c r="A422" s="452"/>
      <c r="B422" s="368"/>
      <c r="C422" s="368"/>
      <c r="D422" s="368"/>
      <c r="E422" s="368"/>
      <c r="F422" s="368"/>
      <c r="G422" s="368"/>
      <c r="H422" s="369"/>
      <c r="I422" s="369"/>
      <c r="J422" s="369"/>
      <c r="K422" s="369"/>
      <c r="L422" s="369"/>
      <c r="M422" s="368"/>
      <c r="N422" s="368"/>
      <c r="O422" s="369"/>
      <c r="P422" s="369"/>
      <c r="Q422" s="369"/>
      <c r="R422" s="369"/>
      <c r="S422" s="369"/>
      <c r="T422" s="369"/>
      <c r="U422" s="369"/>
      <c r="V422" s="369"/>
      <c r="W422" s="368"/>
      <c r="X422" s="368"/>
      <c r="Y422" s="368"/>
      <c r="Z422" s="368"/>
      <c r="AA422" s="369"/>
      <c r="AB422" s="369"/>
      <c r="AC422" s="369"/>
      <c r="AD422" s="369"/>
      <c r="AE422" s="368"/>
      <c r="AF422" s="368"/>
      <c r="AG422" s="368"/>
    </row>
    <row r="423" spans="1:33" s="380" customFormat="1" ht="11.25">
      <c r="A423" s="452"/>
      <c r="B423" s="368"/>
      <c r="C423" s="368"/>
      <c r="D423" s="368"/>
      <c r="E423" s="368"/>
      <c r="F423" s="368"/>
      <c r="G423" s="368"/>
      <c r="H423" s="369"/>
      <c r="I423" s="369"/>
      <c r="J423" s="369"/>
      <c r="K423" s="369"/>
      <c r="L423" s="369"/>
      <c r="M423" s="368"/>
      <c r="N423" s="368"/>
      <c r="O423" s="369"/>
      <c r="P423" s="369"/>
      <c r="Q423" s="369"/>
      <c r="R423" s="369"/>
      <c r="S423" s="369"/>
      <c r="T423" s="369"/>
      <c r="U423" s="369"/>
      <c r="V423" s="369"/>
      <c r="W423" s="368"/>
      <c r="X423" s="368"/>
      <c r="Y423" s="368"/>
      <c r="Z423" s="368"/>
      <c r="AA423" s="369"/>
      <c r="AB423" s="369"/>
      <c r="AC423" s="369"/>
      <c r="AD423" s="369"/>
      <c r="AE423" s="368"/>
      <c r="AF423" s="368"/>
      <c r="AG423" s="368"/>
    </row>
    <row r="424" spans="1:33" s="380" customFormat="1" ht="11.25">
      <c r="A424" s="452"/>
      <c r="B424" s="368"/>
      <c r="C424" s="368"/>
      <c r="D424" s="368"/>
      <c r="E424" s="368"/>
      <c r="F424" s="368"/>
      <c r="G424" s="368"/>
      <c r="H424" s="369"/>
      <c r="I424" s="369"/>
      <c r="J424" s="369"/>
      <c r="K424" s="369"/>
      <c r="L424" s="369"/>
      <c r="M424" s="368"/>
      <c r="N424" s="368"/>
      <c r="O424" s="369"/>
      <c r="P424" s="369"/>
      <c r="Q424" s="369"/>
      <c r="R424" s="369"/>
      <c r="S424" s="369"/>
      <c r="T424" s="369"/>
      <c r="U424" s="369"/>
      <c r="V424" s="369"/>
      <c r="W424" s="368"/>
      <c r="X424" s="368"/>
      <c r="Y424" s="368"/>
      <c r="Z424" s="368"/>
      <c r="AA424" s="369"/>
      <c r="AB424" s="369"/>
      <c r="AC424" s="369"/>
      <c r="AD424" s="369"/>
      <c r="AE424" s="368"/>
      <c r="AF424" s="368"/>
      <c r="AG424" s="368"/>
    </row>
    <row r="425" spans="1:33" s="380" customFormat="1" ht="11.25">
      <c r="A425" s="452"/>
      <c r="B425" s="368"/>
      <c r="C425" s="368"/>
      <c r="D425" s="368"/>
      <c r="E425" s="368"/>
      <c r="F425" s="368"/>
      <c r="G425" s="368"/>
      <c r="H425" s="369"/>
      <c r="I425" s="369"/>
      <c r="J425" s="369"/>
      <c r="K425" s="369"/>
      <c r="L425" s="369"/>
      <c r="M425" s="368"/>
      <c r="N425" s="368"/>
      <c r="O425" s="369"/>
      <c r="P425" s="369"/>
      <c r="Q425" s="369"/>
      <c r="R425" s="369"/>
      <c r="S425" s="369"/>
      <c r="T425" s="369"/>
      <c r="U425" s="369"/>
      <c r="V425" s="369"/>
      <c r="W425" s="368"/>
      <c r="X425" s="368"/>
      <c r="Y425" s="368"/>
      <c r="Z425" s="368"/>
      <c r="AA425" s="369"/>
      <c r="AB425" s="369"/>
      <c r="AC425" s="369"/>
      <c r="AD425" s="369"/>
      <c r="AE425" s="368"/>
      <c r="AF425" s="368"/>
      <c r="AG425" s="368"/>
    </row>
    <row r="426" spans="1:33" s="380" customFormat="1" ht="11.25">
      <c r="A426" s="452"/>
      <c r="B426" s="368"/>
      <c r="C426" s="368"/>
      <c r="D426" s="368"/>
      <c r="E426" s="368"/>
      <c r="F426" s="368"/>
      <c r="G426" s="368"/>
      <c r="H426" s="369"/>
      <c r="I426" s="369"/>
      <c r="J426" s="369"/>
      <c r="K426" s="369"/>
      <c r="L426" s="369"/>
      <c r="M426" s="368"/>
      <c r="N426" s="368"/>
      <c r="O426" s="369"/>
      <c r="P426" s="369"/>
      <c r="Q426" s="369"/>
      <c r="R426" s="369"/>
      <c r="S426" s="369"/>
      <c r="T426" s="369"/>
      <c r="U426" s="369"/>
      <c r="V426" s="369"/>
      <c r="W426" s="368"/>
      <c r="X426" s="368"/>
      <c r="Y426" s="368"/>
      <c r="Z426" s="368"/>
      <c r="AA426" s="369"/>
      <c r="AB426" s="369"/>
      <c r="AC426" s="369"/>
      <c r="AD426" s="369"/>
      <c r="AE426" s="368"/>
      <c r="AF426" s="368"/>
      <c r="AG426" s="368"/>
    </row>
    <row r="427" spans="1:33" s="380" customFormat="1" ht="11.25">
      <c r="A427" s="452"/>
      <c r="B427" s="368"/>
      <c r="C427" s="368"/>
      <c r="D427" s="368"/>
      <c r="E427" s="368"/>
      <c r="F427" s="368"/>
      <c r="G427" s="368"/>
      <c r="H427" s="369"/>
      <c r="I427" s="369"/>
      <c r="J427" s="369"/>
      <c r="K427" s="369"/>
      <c r="L427" s="369"/>
      <c r="M427" s="368"/>
      <c r="N427" s="368"/>
      <c r="O427" s="369"/>
      <c r="P427" s="369"/>
      <c r="Q427" s="369"/>
      <c r="R427" s="369"/>
      <c r="S427" s="369"/>
      <c r="T427" s="369"/>
      <c r="U427" s="369"/>
      <c r="V427" s="369"/>
      <c r="W427" s="368"/>
      <c r="X427" s="368"/>
      <c r="Y427" s="368"/>
      <c r="Z427" s="368"/>
      <c r="AA427" s="369"/>
      <c r="AB427" s="369"/>
      <c r="AC427" s="369"/>
      <c r="AD427" s="369"/>
      <c r="AE427" s="368"/>
      <c r="AF427" s="368"/>
      <c r="AG427" s="368"/>
    </row>
    <row r="428" spans="1:33" s="380" customFormat="1" ht="11.25">
      <c r="A428" s="452"/>
      <c r="B428" s="368"/>
      <c r="C428" s="368"/>
      <c r="D428" s="368"/>
      <c r="E428" s="368"/>
      <c r="F428" s="368"/>
      <c r="G428" s="368"/>
      <c r="H428" s="369"/>
      <c r="I428" s="369"/>
      <c r="J428" s="369"/>
      <c r="K428" s="369"/>
      <c r="L428" s="369"/>
      <c r="M428" s="368"/>
      <c r="N428" s="368"/>
      <c r="O428" s="369"/>
      <c r="P428" s="369"/>
      <c r="Q428" s="369"/>
      <c r="R428" s="369"/>
      <c r="S428" s="369"/>
      <c r="T428" s="369"/>
      <c r="U428" s="369"/>
      <c r="V428" s="369"/>
      <c r="W428" s="368"/>
      <c r="X428" s="368"/>
      <c r="Y428" s="368"/>
      <c r="Z428" s="368"/>
      <c r="AA428" s="369"/>
      <c r="AB428" s="369"/>
      <c r="AC428" s="369"/>
      <c r="AD428" s="369"/>
      <c r="AE428" s="368"/>
      <c r="AF428" s="368"/>
      <c r="AG428" s="368"/>
    </row>
    <row r="429" spans="1:33" s="380" customFormat="1" ht="11.25">
      <c r="A429" s="452"/>
      <c r="B429" s="368"/>
      <c r="C429" s="368"/>
      <c r="D429" s="368"/>
      <c r="E429" s="368"/>
      <c r="F429" s="368"/>
      <c r="G429" s="368"/>
      <c r="H429" s="369"/>
      <c r="I429" s="369"/>
      <c r="J429" s="369"/>
      <c r="K429" s="369"/>
      <c r="L429" s="369"/>
      <c r="M429" s="368"/>
      <c r="N429" s="368"/>
      <c r="O429" s="369"/>
      <c r="P429" s="369"/>
      <c r="Q429" s="369"/>
      <c r="R429" s="369"/>
      <c r="S429" s="369"/>
      <c r="T429" s="369"/>
      <c r="U429" s="369"/>
      <c r="V429" s="369"/>
      <c r="W429" s="368"/>
      <c r="X429" s="368"/>
      <c r="Y429" s="368"/>
      <c r="Z429" s="368"/>
      <c r="AA429" s="369"/>
      <c r="AB429" s="369"/>
      <c r="AC429" s="369"/>
      <c r="AD429" s="369"/>
      <c r="AE429" s="368"/>
      <c r="AF429" s="368"/>
      <c r="AG429" s="368"/>
    </row>
    <row r="430" spans="1:33" s="380" customFormat="1" ht="11.25">
      <c r="A430" s="452"/>
      <c r="B430" s="368"/>
      <c r="C430" s="368"/>
      <c r="D430" s="368"/>
      <c r="E430" s="368"/>
      <c r="F430" s="368"/>
      <c r="G430" s="368"/>
      <c r="H430" s="369"/>
      <c r="I430" s="369"/>
      <c r="J430" s="369"/>
      <c r="K430" s="369"/>
      <c r="L430" s="369"/>
      <c r="M430" s="368"/>
      <c r="N430" s="368"/>
      <c r="O430" s="369"/>
      <c r="P430" s="369"/>
      <c r="Q430" s="369"/>
      <c r="R430" s="369"/>
      <c r="S430" s="369"/>
      <c r="T430" s="369"/>
      <c r="U430" s="369"/>
      <c r="V430" s="369"/>
      <c r="W430" s="368"/>
      <c r="X430" s="368"/>
      <c r="Y430" s="368"/>
      <c r="Z430" s="368"/>
      <c r="AA430" s="369"/>
      <c r="AB430" s="369"/>
      <c r="AC430" s="369"/>
      <c r="AD430" s="369"/>
      <c r="AE430" s="368"/>
      <c r="AF430" s="368"/>
      <c r="AG430" s="368"/>
    </row>
    <row r="431" spans="1:33" s="380" customFormat="1" ht="11.25">
      <c r="A431" s="452"/>
      <c r="B431" s="368"/>
      <c r="C431" s="368"/>
      <c r="D431" s="368"/>
      <c r="E431" s="368"/>
      <c r="F431" s="368"/>
      <c r="G431" s="368"/>
      <c r="H431" s="369"/>
      <c r="I431" s="369"/>
      <c r="J431" s="369"/>
      <c r="K431" s="369"/>
      <c r="L431" s="369"/>
      <c r="M431" s="368"/>
      <c r="N431" s="368"/>
      <c r="O431" s="369"/>
      <c r="P431" s="369"/>
      <c r="Q431" s="369"/>
      <c r="R431" s="369"/>
      <c r="S431" s="369"/>
      <c r="T431" s="369"/>
      <c r="U431" s="369"/>
      <c r="V431" s="369"/>
      <c r="W431" s="368"/>
      <c r="X431" s="368"/>
      <c r="Y431" s="368"/>
      <c r="Z431" s="368"/>
      <c r="AA431" s="369"/>
      <c r="AB431" s="369"/>
      <c r="AC431" s="369"/>
      <c r="AD431" s="369"/>
      <c r="AE431" s="368"/>
      <c r="AF431" s="368"/>
      <c r="AG431" s="368"/>
    </row>
    <row r="432" spans="1:33" s="380" customFormat="1" ht="11.25">
      <c r="A432" s="452"/>
      <c r="B432" s="368"/>
      <c r="C432" s="368"/>
      <c r="D432" s="368"/>
      <c r="E432" s="368"/>
      <c r="F432" s="368"/>
      <c r="G432" s="368"/>
      <c r="H432" s="369"/>
      <c r="I432" s="369"/>
      <c r="J432" s="369"/>
      <c r="K432" s="369"/>
      <c r="L432" s="369"/>
      <c r="M432" s="368"/>
      <c r="N432" s="368"/>
      <c r="O432" s="369"/>
      <c r="P432" s="369"/>
      <c r="Q432" s="369"/>
      <c r="R432" s="369"/>
      <c r="S432" s="369"/>
      <c r="T432" s="369"/>
      <c r="U432" s="369"/>
      <c r="V432" s="369"/>
      <c r="W432" s="368"/>
      <c r="X432" s="368"/>
      <c r="Y432" s="368"/>
      <c r="Z432" s="368"/>
      <c r="AA432" s="369"/>
      <c r="AB432" s="369"/>
      <c r="AC432" s="369"/>
      <c r="AD432" s="369"/>
      <c r="AE432" s="368"/>
      <c r="AF432" s="368"/>
      <c r="AG432" s="368"/>
    </row>
    <row r="433" spans="1:33" s="380" customFormat="1" ht="11.25">
      <c r="A433" s="452"/>
      <c r="B433" s="368"/>
      <c r="C433" s="368"/>
      <c r="D433" s="368"/>
      <c r="E433" s="368"/>
      <c r="F433" s="368"/>
      <c r="G433" s="368"/>
      <c r="H433" s="369"/>
      <c r="I433" s="369"/>
      <c r="J433" s="369"/>
      <c r="K433" s="369"/>
      <c r="L433" s="369"/>
      <c r="M433" s="368"/>
      <c r="N433" s="368"/>
      <c r="O433" s="369"/>
      <c r="P433" s="369"/>
      <c r="Q433" s="369"/>
      <c r="R433" s="369"/>
      <c r="S433" s="369"/>
      <c r="T433" s="369"/>
      <c r="U433" s="369"/>
      <c r="V433" s="369"/>
      <c r="W433" s="368"/>
      <c r="X433" s="368"/>
      <c r="Y433" s="368"/>
      <c r="Z433" s="368"/>
      <c r="AA433" s="369"/>
      <c r="AB433" s="369"/>
      <c r="AC433" s="369"/>
      <c r="AD433" s="369"/>
      <c r="AE433" s="368"/>
      <c r="AF433" s="368"/>
      <c r="AG433" s="368"/>
    </row>
    <row r="434" spans="1:33" s="380" customFormat="1" ht="11.25">
      <c r="A434" s="452"/>
      <c r="B434" s="368"/>
      <c r="C434" s="368"/>
      <c r="D434" s="368"/>
      <c r="E434" s="368"/>
      <c r="F434" s="368"/>
      <c r="G434" s="368"/>
      <c r="H434" s="369"/>
      <c r="I434" s="369"/>
      <c r="J434" s="369"/>
      <c r="K434" s="369"/>
      <c r="L434" s="369"/>
      <c r="M434" s="368"/>
      <c r="N434" s="368"/>
      <c r="O434" s="369"/>
      <c r="P434" s="369"/>
      <c r="Q434" s="369"/>
      <c r="R434" s="369"/>
      <c r="S434" s="369"/>
      <c r="T434" s="369"/>
      <c r="U434" s="369"/>
      <c r="V434" s="369"/>
      <c r="W434" s="368"/>
      <c r="X434" s="368"/>
      <c r="Y434" s="368"/>
      <c r="Z434" s="368"/>
      <c r="AA434" s="369"/>
      <c r="AB434" s="369"/>
      <c r="AC434" s="369"/>
      <c r="AD434" s="369"/>
      <c r="AE434" s="368"/>
      <c r="AF434" s="368"/>
      <c r="AG434" s="368"/>
    </row>
    <row r="435" spans="1:33" s="380" customFormat="1" ht="11.25">
      <c r="A435" s="452"/>
      <c r="B435" s="368"/>
      <c r="C435" s="368"/>
      <c r="D435" s="368"/>
      <c r="E435" s="368"/>
      <c r="F435" s="368"/>
      <c r="G435" s="368"/>
      <c r="H435" s="369"/>
      <c r="I435" s="369"/>
      <c r="J435" s="369"/>
      <c r="K435" s="369"/>
      <c r="L435" s="369"/>
      <c r="M435" s="368"/>
      <c r="N435" s="368"/>
      <c r="O435" s="369"/>
      <c r="P435" s="369"/>
      <c r="Q435" s="369"/>
      <c r="R435" s="369"/>
      <c r="S435" s="369"/>
      <c r="T435" s="369"/>
      <c r="U435" s="369"/>
      <c r="V435" s="369"/>
      <c r="W435" s="368"/>
      <c r="X435" s="368"/>
      <c r="Y435" s="368"/>
      <c r="Z435" s="368"/>
      <c r="AA435" s="369"/>
      <c r="AB435" s="369"/>
      <c r="AC435" s="369"/>
      <c r="AD435" s="369"/>
      <c r="AE435" s="368"/>
      <c r="AF435" s="368"/>
      <c r="AG435" s="368"/>
    </row>
    <row r="436" spans="1:33" s="380" customFormat="1" ht="11.25">
      <c r="A436" s="452"/>
      <c r="B436" s="368"/>
      <c r="C436" s="368"/>
      <c r="D436" s="368"/>
      <c r="E436" s="368"/>
      <c r="F436" s="368"/>
      <c r="G436" s="368"/>
      <c r="H436" s="369"/>
      <c r="I436" s="369"/>
      <c r="J436" s="369"/>
      <c r="K436" s="369"/>
      <c r="L436" s="369"/>
      <c r="M436" s="368"/>
      <c r="N436" s="368"/>
      <c r="O436" s="369"/>
      <c r="P436" s="369"/>
      <c r="Q436" s="369"/>
      <c r="R436" s="369"/>
      <c r="S436" s="369"/>
      <c r="T436" s="369"/>
      <c r="U436" s="369"/>
      <c r="V436" s="369"/>
      <c r="W436" s="368"/>
      <c r="X436" s="368"/>
      <c r="Y436" s="368"/>
      <c r="Z436" s="368"/>
      <c r="AA436" s="369"/>
      <c r="AB436" s="369"/>
      <c r="AC436" s="369"/>
      <c r="AD436" s="369"/>
      <c r="AE436" s="368"/>
      <c r="AF436" s="368"/>
      <c r="AG436" s="368"/>
    </row>
    <row r="437" spans="1:33" s="380" customFormat="1" ht="11.25">
      <c r="A437" s="452"/>
      <c r="B437" s="368"/>
      <c r="C437" s="368"/>
      <c r="D437" s="368"/>
      <c r="E437" s="368"/>
      <c r="F437" s="368"/>
      <c r="G437" s="368"/>
      <c r="H437" s="369"/>
      <c r="I437" s="369"/>
      <c r="J437" s="369"/>
      <c r="K437" s="369"/>
      <c r="L437" s="369"/>
      <c r="M437" s="368"/>
      <c r="N437" s="368"/>
      <c r="O437" s="369"/>
      <c r="P437" s="369"/>
      <c r="Q437" s="369"/>
      <c r="R437" s="369"/>
      <c r="S437" s="369"/>
      <c r="T437" s="369"/>
      <c r="U437" s="369"/>
      <c r="V437" s="369"/>
      <c r="W437" s="368"/>
      <c r="X437" s="368"/>
      <c r="Y437" s="368"/>
      <c r="Z437" s="368"/>
      <c r="AA437" s="369"/>
      <c r="AB437" s="369"/>
      <c r="AC437" s="369"/>
      <c r="AD437" s="369"/>
      <c r="AE437" s="368"/>
      <c r="AF437" s="368"/>
      <c r="AG437" s="368"/>
    </row>
    <row r="438" spans="1:33" s="380" customFormat="1" ht="11.25">
      <c r="A438" s="452"/>
      <c r="B438" s="368"/>
      <c r="C438" s="368"/>
      <c r="D438" s="368"/>
      <c r="E438" s="368"/>
      <c r="F438" s="368"/>
      <c r="G438" s="368"/>
      <c r="H438" s="369"/>
      <c r="I438" s="369"/>
      <c r="J438" s="369"/>
      <c r="K438" s="369"/>
      <c r="L438" s="369"/>
      <c r="M438" s="368"/>
      <c r="N438" s="368"/>
      <c r="O438" s="369"/>
      <c r="P438" s="369"/>
      <c r="Q438" s="369"/>
      <c r="R438" s="369"/>
      <c r="S438" s="369"/>
      <c r="T438" s="369"/>
      <c r="U438" s="369"/>
      <c r="V438" s="369"/>
      <c r="W438" s="368"/>
      <c r="X438" s="368"/>
      <c r="Y438" s="368"/>
      <c r="Z438" s="368"/>
      <c r="AA438" s="369"/>
      <c r="AB438" s="369"/>
      <c r="AC438" s="369"/>
      <c r="AD438" s="369"/>
      <c r="AE438" s="368"/>
      <c r="AF438" s="368"/>
      <c r="AG438" s="368"/>
    </row>
    <row r="439" spans="1:33" s="380" customFormat="1" ht="11.25">
      <c r="A439" s="452"/>
      <c r="B439" s="368"/>
      <c r="C439" s="368"/>
      <c r="D439" s="368"/>
      <c r="E439" s="368"/>
      <c r="F439" s="368"/>
      <c r="G439" s="368"/>
      <c r="H439" s="369"/>
      <c r="I439" s="369"/>
      <c r="J439" s="369"/>
      <c r="K439" s="369"/>
      <c r="L439" s="369"/>
      <c r="M439" s="368"/>
      <c r="N439" s="368"/>
      <c r="O439" s="369"/>
      <c r="P439" s="369"/>
      <c r="Q439" s="369"/>
      <c r="R439" s="369"/>
      <c r="S439" s="369"/>
      <c r="T439" s="369"/>
      <c r="U439" s="369"/>
      <c r="V439" s="369"/>
      <c r="W439" s="368"/>
      <c r="X439" s="368"/>
      <c r="Y439" s="368"/>
      <c r="Z439" s="368"/>
      <c r="AA439" s="369"/>
      <c r="AB439" s="369"/>
      <c r="AC439" s="369"/>
      <c r="AD439" s="369"/>
      <c r="AE439" s="368"/>
      <c r="AF439" s="368"/>
      <c r="AG439" s="368"/>
    </row>
    <row r="440" spans="1:33" s="380" customFormat="1" ht="11.25">
      <c r="A440" s="452"/>
      <c r="B440" s="368"/>
      <c r="C440" s="368"/>
      <c r="D440" s="368"/>
      <c r="E440" s="368"/>
      <c r="F440" s="368"/>
      <c r="G440" s="368"/>
      <c r="H440" s="369"/>
      <c r="I440" s="369"/>
      <c r="J440" s="369"/>
      <c r="K440" s="369"/>
      <c r="L440" s="369"/>
      <c r="M440" s="368"/>
      <c r="N440" s="368"/>
      <c r="O440" s="369"/>
      <c r="P440" s="369"/>
      <c r="Q440" s="369"/>
      <c r="R440" s="369"/>
      <c r="S440" s="369"/>
      <c r="T440" s="369"/>
      <c r="U440" s="369"/>
      <c r="V440" s="369"/>
      <c r="W440" s="368"/>
      <c r="X440" s="368"/>
      <c r="Y440" s="368"/>
      <c r="Z440" s="368"/>
      <c r="AA440" s="369"/>
      <c r="AB440" s="369"/>
      <c r="AC440" s="369"/>
      <c r="AD440" s="369"/>
      <c r="AE440" s="368"/>
      <c r="AF440" s="368"/>
      <c r="AG440" s="368"/>
    </row>
    <row r="441" spans="1:33" s="380" customFormat="1" ht="11.25">
      <c r="A441" s="452"/>
      <c r="B441" s="368"/>
      <c r="C441" s="368"/>
      <c r="D441" s="368"/>
      <c r="E441" s="368"/>
      <c r="F441" s="368"/>
      <c r="G441" s="368"/>
      <c r="H441" s="369"/>
      <c r="I441" s="369"/>
      <c r="J441" s="369"/>
      <c r="K441" s="369"/>
      <c r="L441" s="369"/>
      <c r="M441" s="368"/>
      <c r="N441" s="368"/>
      <c r="O441" s="369"/>
      <c r="P441" s="369"/>
      <c r="Q441" s="369"/>
      <c r="R441" s="369"/>
      <c r="S441" s="369"/>
      <c r="T441" s="369"/>
      <c r="U441" s="369"/>
      <c r="V441" s="369"/>
      <c r="W441" s="368"/>
      <c r="X441" s="368"/>
      <c r="Y441" s="368"/>
      <c r="Z441" s="368"/>
      <c r="AA441" s="369"/>
      <c r="AB441" s="369"/>
      <c r="AC441" s="369"/>
      <c r="AD441" s="369"/>
      <c r="AE441" s="368"/>
      <c r="AF441" s="368"/>
      <c r="AG441" s="368"/>
    </row>
    <row r="442" spans="1:33" s="380" customFormat="1" ht="11.25">
      <c r="A442" s="452"/>
      <c r="B442" s="368"/>
      <c r="C442" s="368"/>
      <c r="D442" s="368"/>
      <c r="E442" s="368"/>
      <c r="F442" s="368"/>
      <c r="G442" s="368"/>
      <c r="H442" s="369"/>
      <c r="I442" s="369"/>
      <c r="J442" s="369"/>
      <c r="K442" s="369"/>
      <c r="L442" s="369"/>
      <c r="M442" s="368"/>
      <c r="N442" s="368"/>
      <c r="O442" s="369"/>
      <c r="P442" s="369"/>
      <c r="Q442" s="369"/>
      <c r="R442" s="369"/>
      <c r="S442" s="369"/>
      <c r="T442" s="369"/>
      <c r="U442" s="369"/>
      <c r="V442" s="369"/>
      <c r="W442" s="368"/>
      <c r="X442" s="368"/>
      <c r="Y442" s="368"/>
      <c r="Z442" s="368"/>
      <c r="AA442" s="369"/>
      <c r="AB442" s="369"/>
      <c r="AC442" s="369"/>
      <c r="AD442" s="369"/>
      <c r="AE442" s="368"/>
      <c r="AF442" s="368"/>
      <c r="AG442" s="368"/>
    </row>
    <row r="443" spans="1:33" s="380" customFormat="1" ht="11.25">
      <c r="A443" s="452"/>
      <c r="B443" s="368"/>
      <c r="C443" s="368"/>
      <c r="D443" s="368"/>
      <c r="E443" s="368"/>
      <c r="F443" s="368"/>
      <c r="G443" s="368"/>
      <c r="H443" s="369"/>
      <c r="I443" s="369"/>
      <c r="J443" s="369"/>
      <c r="K443" s="369"/>
      <c r="L443" s="369"/>
      <c r="M443" s="368"/>
      <c r="N443" s="368"/>
      <c r="O443" s="369"/>
      <c r="P443" s="369"/>
      <c r="Q443" s="369"/>
      <c r="R443" s="369"/>
      <c r="S443" s="369"/>
      <c r="T443" s="369"/>
      <c r="U443" s="369"/>
      <c r="V443" s="369"/>
      <c r="W443" s="368"/>
      <c r="X443" s="368"/>
      <c r="Y443" s="368"/>
      <c r="Z443" s="368"/>
      <c r="AA443" s="369"/>
      <c r="AB443" s="369"/>
      <c r="AC443" s="369"/>
      <c r="AD443" s="369"/>
      <c r="AE443" s="368"/>
      <c r="AF443" s="368"/>
      <c r="AG443" s="368"/>
    </row>
    <row r="444" spans="1:33" s="380" customFormat="1" ht="11.25">
      <c r="A444" s="452"/>
      <c r="B444" s="368"/>
      <c r="C444" s="368"/>
      <c r="D444" s="368"/>
      <c r="E444" s="368"/>
      <c r="F444" s="368"/>
      <c r="G444" s="368"/>
      <c r="H444" s="369"/>
      <c r="I444" s="369"/>
      <c r="J444" s="369"/>
      <c r="K444" s="369"/>
      <c r="L444" s="369"/>
      <c r="M444" s="368"/>
      <c r="N444" s="368"/>
      <c r="O444" s="369"/>
      <c r="P444" s="369"/>
      <c r="Q444" s="369"/>
      <c r="R444" s="369"/>
      <c r="S444" s="369"/>
      <c r="T444" s="369"/>
      <c r="U444" s="369"/>
      <c r="V444" s="369"/>
      <c r="W444" s="368"/>
      <c r="X444" s="368"/>
      <c r="Y444" s="368"/>
      <c r="Z444" s="368"/>
      <c r="AA444" s="369"/>
      <c r="AB444" s="369"/>
      <c r="AC444" s="369"/>
      <c r="AD444" s="369"/>
      <c r="AE444" s="368"/>
      <c r="AF444" s="368"/>
      <c r="AG444" s="368"/>
    </row>
    <row r="445" spans="1:33" s="380" customFormat="1" ht="11.25">
      <c r="A445" s="452"/>
      <c r="B445" s="368"/>
      <c r="C445" s="368"/>
      <c r="D445" s="368"/>
      <c r="E445" s="368"/>
      <c r="F445" s="368"/>
      <c r="G445" s="368"/>
      <c r="H445" s="369"/>
      <c r="I445" s="369"/>
      <c r="J445" s="369"/>
      <c r="K445" s="369"/>
      <c r="L445" s="369"/>
      <c r="M445" s="368"/>
      <c r="N445" s="368"/>
      <c r="O445" s="369"/>
      <c r="P445" s="369"/>
      <c r="Q445" s="369"/>
      <c r="R445" s="369"/>
      <c r="S445" s="369"/>
      <c r="T445" s="369"/>
      <c r="U445" s="369"/>
      <c r="V445" s="369"/>
      <c r="W445" s="368"/>
      <c r="X445" s="368"/>
      <c r="Y445" s="368"/>
      <c r="Z445" s="368"/>
      <c r="AA445" s="369"/>
      <c r="AB445" s="369"/>
      <c r="AC445" s="369"/>
      <c r="AD445" s="369"/>
      <c r="AE445" s="368"/>
      <c r="AF445" s="368"/>
      <c r="AG445" s="368"/>
    </row>
    <row r="446" spans="1:33" s="380" customFormat="1" ht="11.25">
      <c r="A446" s="452"/>
      <c r="B446" s="368"/>
      <c r="C446" s="368"/>
      <c r="D446" s="368"/>
      <c r="E446" s="368"/>
      <c r="F446" s="368"/>
      <c r="G446" s="368"/>
      <c r="H446" s="369"/>
      <c r="I446" s="369"/>
      <c r="J446" s="369"/>
      <c r="K446" s="369"/>
      <c r="L446" s="369"/>
      <c r="M446" s="368"/>
      <c r="N446" s="368"/>
      <c r="O446" s="369"/>
      <c r="P446" s="369"/>
      <c r="Q446" s="369"/>
      <c r="R446" s="369"/>
      <c r="S446" s="369"/>
      <c r="T446" s="369"/>
      <c r="U446" s="369"/>
      <c r="V446" s="369"/>
      <c r="W446" s="368"/>
      <c r="X446" s="368"/>
      <c r="Y446" s="368"/>
      <c r="Z446" s="368"/>
      <c r="AA446" s="369"/>
      <c r="AB446" s="369"/>
      <c r="AC446" s="369"/>
      <c r="AD446" s="369"/>
      <c r="AE446" s="368"/>
      <c r="AF446" s="368"/>
      <c r="AG446" s="368"/>
    </row>
    <row r="447" spans="1:33" s="380" customFormat="1" ht="11.25">
      <c r="A447" s="452"/>
      <c r="B447" s="368"/>
      <c r="C447" s="368"/>
      <c r="D447" s="368"/>
      <c r="E447" s="368"/>
      <c r="F447" s="368"/>
      <c r="G447" s="368"/>
      <c r="H447" s="369"/>
      <c r="I447" s="369"/>
      <c r="J447" s="369"/>
      <c r="K447" s="369"/>
      <c r="L447" s="369"/>
      <c r="M447" s="368"/>
      <c r="N447" s="368"/>
      <c r="O447" s="369"/>
      <c r="P447" s="369"/>
      <c r="Q447" s="369"/>
      <c r="R447" s="369"/>
      <c r="S447" s="369"/>
      <c r="T447" s="369"/>
      <c r="U447" s="369"/>
      <c r="V447" s="369"/>
      <c r="W447" s="368"/>
      <c r="X447" s="368"/>
      <c r="Y447" s="368"/>
      <c r="Z447" s="368"/>
      <c r="AA447" s="369"/>
      <c r="AB447" s="369"/>
      <c r="AC447" s="369"/>
      <c r="AD447" s="369"/>
      <c r="AE447" s="368"/>
      <c r="AF447" s="368"/>
      <c r="AG447" s="368"/>
    </row>
    <row r="448" spans="1:33" s="380" customFormat="1" ht="11.25">
      <c r="A448" s="452"/>
      <c r="B448" s="368"/>
      <c r="C448" s="368"/>
      <c r="D448" s="368"/>
      <c r="E448" s="368"/>
      <c r="F448" s="368"/>
      <c r="G448" s="368"/>
      <c r="H448" s="369"/>
      <c r="I448" s="369"/>
      <c r="J448" s="369"/>
      <c r="K448" s="369"/>
      <c r="L448" s="369"/>
      <c r="M448" s="368"/>
      <c r="N448" s="368"/>
      <c r="O448" s="369"/>
      <c r="P448" s="369"/>
      <c r="Q448" s="369"/>
      <c r="R448" s="369"/>
      <c r="S448" s="369"/>
      <c r="T448" s="369"/>
      <c r="U448" s="369"/>
      <c r="V448" s="369"/>
      <c r="W448" s="368"/>
      <c r="X448" s="368"/>
      <c r="Y448" s="368"/>
      <c r="Z448" s="368"/>
      <c r="AA448" s="369"/>
      <c r="AB448" s="369"/>
      <c r="AC448" s="369"/>
      <c r="AD448" s="369"/>
      <c r="AE448" s="368"/>
      <c r="AF448" s="368"/>
      <c r="AG448" s="368"/>
    </row>
    <row r="449" spans="1:33" s="380" customFormat="1" ht="11.25">
      <c r="A449" s="452"/>
      <c r="B449" s="368"/>
      <c r="C449" s="368"/>
      <c r="D449" s="368"/>
      <c r="E449" s="368"/>
      <c r="F449" s="368"/>
      <c r="G449" s="368"/>
      <c r="H449" s="369"/>
      <c r="I449" s="369"/>
      <c r="J449" s="369"/>
      <c r="K449" s="369"/>
      <c r="L449" s="369"/>
      <c r="M449" s="368"/>
      <c r="N449" s="368"/>
      <c r="O449" s="369"/>
      <c r="P449" s="369"/>
      <c r="Q449" s="369"/>
      <c r="R449" s="369"/>
      <c r="S449" s="369"/>
      <c r="T449" s="369"/>
      <c r="U449" s="369"/>
      <c r="V449" s="369"/>
      <c r="W449" s="368"/>
      <c r="X449" s="368"/>
      <c r="Y449" s="368"/>
      <c r="Z449" s="368"/>
      <c r="AA449" s="369"/>
      <c r="AB449" s="369"/>
      <c r="AC449" s="369"/>
      <c r="AD449" s="369"/>
      <c r="AE449" s="368"/>
      <c r="AF449" s="368"/>
      <c r="AG449" s="368"/>
    </row>
    <row r="450" spans="1:33" s="380" customFormat="1" ht="11.25">
      <c r="A450" s="452"/>
      <c r="B450" s="368"/>
      <c r="C450" s="368"/>
      <c r="D450" s="368"/>
      <c r="E450" s="368"/>
      <c r="F450" s="368"/>
      <c r="G450" s="368"/>
      <c r="H450" s="369"/>
      <c r="I450" s="369"/>
      <c r="J450" s="369"/>
      <c r="K450" s="369"/>
      <c r="L450" s="369"/>
      <c r="M450" s="368"/>
      <c r="N450" s="368"/>
      <c r="O450" s="369"/>
      <c r="P450" s="369"/>
      <c r="Q450" s="369"/>
      <c r="R450" s="369"/>
      <c r="S450" s="369"/>
      <c r="T450" s="369"/>
      <c r="U450" s="369"/>
      <c r="V450" s="369"/>
      <c r="W450" s="368"/>
      <c r="X450" s="368"/>
      <c r="Y450" s="368"/>
      <c r="Z450" s="368"/>
      <c r="AA450" s="369"/>
      <c r="AB450" s="369"/>
      <c r="AC450" s="369"/>
      <c r="AD450" s="369"/>
      <c r="AE450" s="368"/>
      <c r="AF450" s="368"/>
      <c r="AG450" s="368"/>
    </row>
    <row r="451" spans="1:33" s="380" customFormat="1" ht="11.25">
      <c r="A451" s="452"/>
      <c r="B451" s="368"/>
      <c r="C451" s="368"/>
      <c r="D451" s="368"/>
      <c r="E451" s="368"/>
      <c r="F451" s="368"/>
      <c r="G451" s="368"/>
      <c r="H451" s="369"/>
      <c r="I451" s="369"/>
      <c r="J451" s="369"/>
      <c r="K451" s="369"/>
      <c r="L451" s="369"/>
      <c r="M451" s="368"/>
      <c r="N451" s="368"/>
      <c r="O451" s="369"/>
      <c r="P451" s="369"/>
      <c r="Q451" s="369"/>
      <c r="R451" s="369"/>
      <c r="S451" s="369"/>
      <c r="T451" s="369"/>
      <c r="U451" s="369"/>
      <c r="V451" s="369"/>
      <c r="W451" s="368"/>
      <c r="X451" s="368"/>
      <c r="Y451" s="368"/>
      <c r="Z451" s="368"/>
      <c r="AA451" s="369"/>
      <c r="AB451" s="369"/>
      <c r="AC451" s="369"/>
      <c r="AD451" s="369"/>
      <c r="AE451" s="368"/>
      <c r="AF451" s="368"/>
      <c r="AG451" s="368"/>
    </row>
    <row r="452" spans="1:33" s="380" customFormat="1" ht="11.25">
      <c r="A452" s="452"/>
      <c r="B452" s="368"/>
      <c r="C452" s="368"/>
      <c r="D452" s="368"/>
      <c r="E452" s="368"/>
      <c r="F452" s="368"/>
      <c r="G452" s="368"/>
      <c r="H452" s="369"/>
      <c r="I452" s="369"/>
      <c r="J452" s="369"/>
      <c r="K452" s="369"/>
      <c r="L452" s="369"/>
      <c r="M452" s="368"/>
      <c r="N452" s="368"/>
      <c r="O452" s="369"/>
      <c r="P452" s="369"/>
      <c r="Q452" s="369"/>
      <c r="R452" s="369"/>
      <c r="S452" s="369"/>
      <c r="T452" s="369"/>
      <c r="U452" s="369"/>
      <c r="V452" s="369"/>
      <c r="W452" s="368"/>
      <c r="X452" s="368"/>
      <c r="Y452" s="368"/>
      <c r="Z452" s="368"/>
      <c r="AA452" s="369"/>
      <c r="AB452" s="369"/>
      <c r="AC452" s="369"/>
      <c r="AD452" s="369"/>
      <c r="AE452" s="368"/>
      <c r="AF452" s="368"/>
      <c r="AG452" s="368"/>
    </row>
    <row r="453" spans="1:33" s="380" customFormat="1" ht="11.25">
      <c r="A453" s="452"/>
      <c r="B453" s="368"/>
      <c r="C453" s="368"/>
      <c r="D453" s="368"/>
      <c r="E453" s="368"/>
      <c r="F453" s="368"/>
      <c r="G453" s="368"/>
      <c r="H453" s="369"/>
      <c r="I453" s="369"/>
      <c r="J453" s="369"/>
      <c r="K453" s="369"/>
      <c r="L453" s="369"/>
      <c r="M453" s="368"/>
      <c r="N453" s="368"/>
      <c r="O453" s="369"/>
      <c r="P453" s="369"/>
      <c r="Q453" s="369"/>
      <c r="R453" s="369"/>
      <c r="S453" s="369"/>
      <c r="T453" s="369"/>
      <c r="U453" s="369"/>
      <c r="V453" s="369"/>
      <c r="W453" s="368"/>
      <c r="X453" s="368"/>
      <c r="Y453" s="368"/>
      <c r="Z453" s="368"/>
      <c r="AA453" s="369"/>
      <c r="AB453" s="369"/>
      <c r="AC453" s="369"/>
      <c r="AD453" s="369"/>
      <c r="AE453" s="368"/>
      <c r="AF453" s="368"/>
      <c r="AG453" s="368"/>
    </row>
    <row r="454" spans="1:33" s="380" customFormat="1" ht="11.25">
      <c r="A454" s="452"/>
      <c r="B454" s="368"/>
      <c r="C454" s="368"/>
      <c r="D454" s="368"/>
      <c r="E454" s="368"/>
      <c r="F454" s="368"/>
      <c r="G454" s="368"/>
      <c r="H454" s="369"/>
      <c r="I454" s="369"/>
      <c r="J454" s="369"/>
      <c r="K454" s="369"/>
      <c r="L454" s="369"/>
      <c r="M454" s="368"/>
      <c r="N454" s="368"/>
      <c r="O454" s="369"/>
      <c r="P454" s="369"/>
      <c r="Q454" s="369"/>
      <c r="R454" s="369"/>
      <c r="S454" s="369"/>
      <c r="T454" s="369"/>
      <c r="U454" s="369"/>
      <c r="V454" s="369"/>
      <c r="W454" s="368"/>
      <c r="X454" s="368"/>
      <c r="Y454" s="368"/>
      <c r="Z454" s="368"/>
      <c r="AA454" s="369"/>
      <c r="AB454" s="369"/>
      <c r="AC454" s="369"/>
      <c r="AD454" s="369"/>
      <c r="AE454" s="368"/>
      <c r="AF454" s="368"/>
      <c r="AG454" s="368"/>
    </row>
    <row r="455" spans="1:33" s="380" customFormat="1" ht="11.25">
      <c r="A455" s="452"/>
      <c r="B455" s="368"/>
      <c r="C455" s="368"/>
      <c r="D455" s="368"/>
      <c r="E455" s="368"/>
      <c r="F455" s="368"/>
      <c r="G455" s="368"/>
      <c r="H455" s="369"/>
      <c r="I455" s="369"/>
      <c r="J455" s="369"/>
      <c r="K455" s="369"/>
      <c r="L455" s="369"/>
      <c r="M455" s="368"/>
      <c r="N455" s="368"/>
      <c r="O455" s="369"/>
      <c r="P455" s="369"/>
      <c r="Q455" s="369"/>
      <c r="R455" s="369"/>
      <c r="S455" s="369"/>
      <c r="T455" s="369"/>
      <c r="U455" s="369"/>
      <c r="V455" s="369"/>
      <c r="W455" s="368"/>
      <c r="X455" s="368"/>
      <c r="Y455" s="368"/>
      <c r="Z455" s="368"/>
      <c r="AA455" s="369"/>
      <c r="AB455" s="369"/>
      <c r="AC455" s="369"/>
      <c r="AD455" s="369"/>
      <c r="AE455" s="368"/>
      <c r="AF455" s="368"/>
      <c r="AG455" s="368"/>
    </row>
    <row r="456" spans="1:33" s="380" customFormat="1" ht="11.25">
      <c r="A456" s="452"/>
      <c r="B456" s="368"/>
      <c r="C456" s="368"/>
      <c r="D456" s="368"/>
      <c r="E456" s="368"/>
      <c r="F456" s="368"/>
      <c r="G456" s="368"/>
      <c r="H456" s="369"/>
      <c r="I456" s="369"/>
      <c r="J456" s="369"/>
      <c r="K456" s="369"/>
      <c r="L456" s="369"/>
      <c r="M456" s="368"/>
      <c r="N456" s="368"/>
      <c r="O456" s="369"/>
      <c r="P456" s="369"/>
      <c r="Q456" s="369"/>
      <c r="R456" s="369"/>
      <c r="S456" s="369"/>
      <c r="T456" s="369"/>
      <c r="U456" s="369"/>
      <c r="V456" s="369"/>
      <c r="W456" s="368"/>
      <c r="X456" s="368"/>
      <c r="Y456" s="368"/>
      <c r="Z456" s="368"/>
      <c r="AA456" s="369"/>
      <c r="AB456" s="369"/>
      <c r="AC456" s="369"/>
      <c r="AD456" s="369"/>
      <c r="AE456" s="368"/>
      <c r="AF456" s="368"/>
      <c r="AG456" s="368"/>
    </row>
    <row r="457" spans="1:33" s="380" customFormat="1" ht="11.25">
      <c r="A457" s="452"/>
      <c r="B457" s="368"/>
      <c r="C457" s="368"/>
      <c r="D457" s="368"/>
      <c r="E457" s="368"/>
      <c r="F457" s="368"/>
      <c r="G457" s="368"/>
      <c r="H457" s="369"/>
      <c r="I457" s="369"/>
      <c r="J457" s="369"/>
      <c r="K457" s="369"/>
      <c r="L457" s="369"/>
      <c r="M457" s="368"/>
      <c r="N457" s="368"/>
      <c r="O457" s="369"/>
      <c r="P457" s="369"/>
      <c r="Q457" s="369"/>
      <c r="R457" s="369"/>
      <c r="S457" s="369"/>
      <c r="T457" s="369"/>
      <c r="U457" s="369"/>
      <c r="V457" s="369"/>
      <c r="W457" s="368"/>
      <c r="X457" s="368"/>
      <c r="Y457" s="368"/>
      <c r="Z457" s="368"/>
      <c r="AA457" s="369"/>
      <c r="AB457" s="369"/>
      <c r="AC457" s="369"/>
      <c r="AD457" s="369"/>
      <c r="AE457" s="368"/>
      <c r="AF457" s="368"/>
      <c r="AG457" s="368"/>
    </row>
    <row r="458" spans="1:33" s="380" customFormat="1" ht="11.25">
      <c r="A458" s="452"/>
      <c r="B458" s="368"/>
      <c r="C458" s="368"/>
      <c r="D458" s="368"/>
      <c r="E458" s="368"/>
      <c r="F458" s="368"/>
      <c r="G458" s="368"/>
      <c r="H458" s="369"/>
      <c r="I458" s="369"/>
      <c r="J458" s="369"/>
      <c r="K458" s="369"/>
      <c r="L458" s="369"/>
      <c r="M458" s="368"/>
      <c r="N458" s="368"/>
      <c r="O458" s="369"/>
      <c r="P458" s="369"/>
      <c r="Q458" s="369"/>
      <c r="R458" s="369"/>
      <c r="S458" s="369"/>
      <c r="T458" s="369"/>
      <c r="U458" s="369"/>
      <c r="V458" s="369"/>
      <c r="W458" s="368"/>
      <c r="X458" s="368"/>
      <c r="Y458" s="368"/>
      <c r="Z458" s="368"/>
      <c r="AA458" s="369"/>
      <c r="AB458" s="369"/>
      <c r="AC458" s="369"/>
      <c r="AD458" s="369"/>
      <c r="AE458" s="368"/>
      <c r="AF458" s="368"/>
      <c r="AG458" s="368"/>
    </row>
    <row r="459" spans="1:33" s="380" customFormat="1" ht="11.25">
      <c r="A459" s="452"/>
      <c r="B459" s="368"/>
      <c r="C459" s="368"/>
      <c r="D459" s="368"/>
      <c r="E459" s="368"/>
      <c r="F459" s="368"/>
      <c r="G459" s="368"/>
      <c r="H459" s="369"/>
      <c r="I459" s="369"/>
      <c r="J459" s="369"/>
      <c r="K459" s="369"/>
      <c r="L459" s="369"/>
      <c r="M459" s="368"/>
      <c r="N459" s="368"/>
      <c r="O459" s="369"/>
      <c r="P459" s="369"/>
      <c r="Q459" s="369"/>
      <c r="R459" s="369"/>
      <c r="S459" s="369"/>
      <c r="T459" s="369"/>
      <c r="U459" s="369"/>
      <c r="V459" s="369"/>
      <c r="W459" s="368"/>
      <c r="X459" s="368"/>
      <c r="Y459" s="368"/>
      <c r="Z459" s="368"/>
      <c r="AA459" s="369"/>
      <c r="AB459" s="369"/>
      <c r="AC459" s="369"/>
      <c r="AD459" s="369"/>
      <c r="AE459" s="368"/>
      <c r="AF459" s="368"/>
      <c r="AG459" s="368"/>
    </row>
    <row r="460" spans="1:33" s="380" customFormat="1" ht="11.25">
      <c r="A460" s="452"/>
      <c r="B460" s="368"/>
      <c r="C460" s="368"/>
      <c r="D460" s="368"/>
      <c r="E460" s="368"/>
      <c r="F460" s="368"/>
      <c r="G460" s="368"/>
      <c r="H460" s="369"/>
      <c r="I460" s="369"/>
      <c r="J460" s="369"/>
      <c r="K460" s="369"/>
      <c r="L460" s="369"/>
      <c r="M460" s="368"/>
      <c r="N460" s="368"/>
      <c r="O460" s="369"/>
      <c r="P460" s="369"/>
      <c r="Q460" s="369"/>
      <c r="R460" s="369"/>
      <c r="S460" s="369"/>
      <c r="T460" s="369"/>
      <c r="U460" s="369"/>
      <c r="V460" s="369"/>
      <c r="W460" s="368"/>
      <c r="X460" s="368"/>
      <c r="Y460" s="368"/>
      <c r="Z460" s="368"/>
      <c r="AA460" s="369"/>
      <c r="AB460" s="369"/>
      <c r="AC460" s="369"/>
      <c r="AD460" s="369"/>
      <c r="AE460" s="368"/>
      <c r="AF460" s="368"/>
      <c r="AG460" s="368"/>
    </row>
    <row r="461" spans="1:33" s="380" customFormat="1" ht="11.25">
      <c r="A461" s="452"/>
      <c r="B461" s="368"/>
      <c r="C461" s="368"/>
      <c r="D461" s="368"/>
      <c r="E461" s="368"/>
      <c r="F461" s="368"/>
      <c r="G461" s="368"/>
      <c r="H461" s="369"/>
      <c r="I461" s="369"/>
      <c r="J461" s="369"/>
      <c r="K461" s="369"/>
      <c r="L461" s="369"/>
      <c r="M461" s="368"/>
      <c r="N461" s="368"/>
      <c r="O461" s="369"/>
      <c r="P461" s="369"/>
      <c r="Q461" s="369"/>
      <c r="R461" s="369"/>
      <c r="S461" s="369"/>
      <c r="T461" s="369"/>
      <c r="U461" s="369"/>
      <c r="V461" s="369"/>
      <c r="W461" s="368"/>
      <c r="X461" s="368"/>
      <c r="Y461" s="368"/>
      <c r="Z461" s="368"/>
      <c r="AA461" s="369"/>
      <c r="AB461" s="369"/>
      <c r="AC461" s="369"/>
      <c r="AD461" s="369"/>
      <c r="AE461" s="368"/>
      <c r="AF461" s="368"/>
      <c r="AG461" s="368"/>
    </row>
    <row r="462" spans="1:33" s="380" customFormat="1" ht="11.25">
      <c r="A462" s="452"/>
      <c r="B462" s="368"/>
      <c r="C462" s="368"/>
      <c r="D462" s="368"/>
      <c r="E462" s="368"/>
      <c r="F462" s="368"/>
      <c r="G462" s="368"/>
      <c r="H462" s="369"/>
      <c r="I462" s="369"/>
      <c r="J462" s="369"/>
      <c r="K462" s="369"/>
      <c r="L462" s="369"/>
      <c r="M462" s="368"/>
      <c r="N462" s="368"/>
      <c r="O462" s="369"/>
      <c r="P462" s="369"/>
      <c r="Q462" s="369"/>
      <c r="R462" s="369"/>
      <c r="S462" s="369"/>
      <c r="T462" s="369"/>
      <c r="U462" s="369"/>
      <c r="V462" s="369"/>
      <c r="W462" s="368"/>
      <c r="X462" s="368"/>
      <c r="Y462" s="368"/>
      <c r="Z462" s="368"/>
      <c r="AA462" s="369"/>
      <c r="AB462" s="369"/>
      <c r="AC462" s="369"/>
      <c r="AD462" s="369"/>
      <c r="AE462" s="368"/>
      <c r="AF462" s="368"/>
      <c r="AG462" s="368"/>
    </row>
    <row r="463" spans="1:33" s="380" customFormat="1" ht="11.25">
      <c r="A463" s="452"/>
      <c r="B463" s="368"/>
      <c r="C463" s="368"/>
      <c r="D463" s="368"/>
      <c r="E463" s="368"/>
      <c r="F463" s="368"/>
      <c r="G463" s="368"/>
      <c r="H463" s="369"/>
      <c r="I463" s="369"/>
      <c r="J463" s="369"/>
      <c r="K463" s="369"/>
      <c r="L463" s="369"/>
      <c r="M463" s="368"/>
      <c r="N463" s="368"/>
      <c r="O463" s="369"/>
      <c r="P463" s="369"/>
      <c r="Q463" s="369"/>
      <c r="R463" s="369"/>
      <c r="S463" s="369"/>
      <c r="T463" s="369"/>
      <c r="U463" s="369"/>
      <c r="V463" s="369"/>
      <c r="W463" s="368"/>
      <c r="X463" s="368"/>
      <c r="Y463" s="368"/>
      <c r="Z463" s="368"/>
      <c r="AA463" s="369"/>
      <c r="AB463" s="369"/>
      <c r="AC463" s="369"/>
      <c r="AD463" s="369"/>
      <c r="AE463" s="368"/>
      <c r="AF463" s="368"/>
      <c r="AG463" s="368"/>
    </row>
    <row r="464" spans="1:33" s="380" customFormat="1" ht="11.25">
      <c r="A464" s="452"/>
      <c r="B464" s="368"/>
      <c r="C464" s="368"/>
      <c r="D464" s="368"/>
      <c r="E464" s="368"/>
      <c r="F464" s="368"/>
      <c r="G464" s="368"/>
      <c r="H464" s="369"/>
      <c r="I464" s="369"/>
      <c r="J464" s="369"/>
      <c r="K464" s="369"/>
      <c r="L464" s="369"/>
      <c r="M464" s="368"/>
      <c r="N464" s="368"/>
      <c r="O464" s="369"/>
      <c r="P464" s="369"/>
      <c r="Q464" s="369"/>
      <c r="R464" s="369"/>
      <c r="S464" s="369"/>
      <c r="T464" s="369"/>
      <c r="U464" s="369"/>
      <c r="V464" s="369"/>
      <c r="W464" s="368"/>
      <c r="X464" s="368"/>
      <c r="Y464" s="368"/>
      <c r="Z464" s="368"/>
      <c r="AA464" s="369"/>
      <c r="AB464" s="369"/>
      <c r="AC464" s="369"/>
      <c r="AD464" s="369"/>
      <c r="AE464" s="368"/>
      <c r="AF464" s="368"/>
      <c r="AG464" s="368"/>
    </row>
    <row r="465" spans="1:33" s="380" customFormat="1" ht="11.25">
      <c r="A465" s="452"/>
      <c r="B465" s="368"/>
      <c r="C465" s="368"/>
      <c r="D465" s="368"/>
      <c r="E465" s="368"/>
      <c r="F465" s="368"/>
      <c r="G465" s="368"/>
      <c r="H465" s="369"/>
      <c r="I465" s="369"/>
      <c r="J465" s="369"/>
      <c r="K465" s="369"/>
      <c r="L465" s="369"/>
      <c r="M465" s="368"/>
      <c r="N465" s="368"/>
      <c r="O465" s="369"/>
      <c r="P465" s="369"/>
      <c r="Q465" s="369"/>
      <c r="R465" s="369"/>
      <c r="S465" s="369"/>
      <c r="T465" s="369"/>
      <c r="U465" s="369"/>
      <c r="V465" s="369"/>
      <c r="W465" s="368"/>
      <c r="X465" s="368"/>
      <c r="Y465" s="368"/>
      <c r="Z465" s="368"/>
      <c r="AA465" s="369"/>
      <c r="AB465" s="369"/>
      <c r="AC465" s="369"/>
      <c r="AD465" s="369"/>
      <c r="AE465" s="368"/>
      <c r="AF465" s="368"/>
      <c r="AG465" s="368"/>
    </row>
    <row r="466" spans="1:33" s="380" customFormat="1" ht="11.25">
      <c r="A466" s="452"/>
      <c r="B466" s="368"/>
      <c r="C466" s="368"/>
      <c r="D466" s="368"/>
      <c r="E466" s="368"/>
      <c r="F466" s="368"/>
      <c r="G466" s="368"/>
      <c r="H466" s="369"/>
      <c r="I466" s="369"/>
      <c r="J466" s="369"/>
      <c r="K466" s="369"/>
      <c r="L466" s="369"/>
      <c r="M466" s="368"/>
      <c r="N466" s="368"/>
      <c r="O466" s="369"/>
      <c r="P466" s="369"/>
      <c r="Q466" s="369"/>
      <c r="R466" s="369"/>
      <c r="S466" s="369"/>
      <c r="T466" s="369"/>
      <c r="U466" s="369"/>
      <c r="V466" s="369"/>
      <c r="W466" s="368"/>
      <c r="X466" s="368"/>
      <c r="Y466" s="368"/>
      <c r="Z466" s="368"/>
      <c r="AA466" s="369"/>
      <c r="AB466" s="369"/>
      <c r="AC466" s="369"/>
      <c r="AD466" s="369"/>
      <c r="AE466" s="368"/>
      <c r="AF466" s="368"/>
      <c r="AG466" s="368"/>
    </row>
    <row r="467" spans="1:33" s="380" customFormat="1" ht="11.25">
      <c r="A467" s="452"/>
      <c r="B467" s="368"/>
      <c r="C467" s="368"/>
      <c r="D467" s="368"/>
      <c r="E467" s="368"/>
      <c r="F467" s="368"/>
      <c r="G467" s="368"/>
      <c r="H467" s="369"/>
      <c r="I467" s="369"/>
      <c r="J467" s="369"/>
      <c r="K467" s="369"/>
      <c r="L467" s="369"/>
      <c r="M467" s="368"/>
      <c r="N467" s="368"/>
      <c r="O467" s="369"/>
      <c r="P467" s="369"/>
      <c r="Q467" s="369"/>
      <c r="R467" s="369"/>
      <c r="S467" s="369"/>
      <c r="T467" s="369"/>
      <c r="U467" s="369"/>
      <c r="V467" s="369"/>
      <c r="W467" s="368"/>
      <c r="X467" s="368"/>
      <c r="Y467" s="368"/>
      <c r="Z467" s="368"/>
      <c r="AA467" s="369"/>
      <c r="AB467" s="369"/>
      <c r="AC467" s="369"/>
      <c r="AD467" s="369"/>
      <c r="AE467" s="368"/>
      <c r="AF467" s="368"/>
      <c r="AG467" s="368"/>
    </row>
    <row r="468" spans="1:33" s="380" customFormat="1" ht="11.25">
      <c r="A468" s="452"/>
      <c r="B468" s="368"/>
      <c r="C468" s="368"/>
      <c r="D468" s="368"/>
      <c r="E468" s="368"/>
      <c r="F468" s="368"/>
      <c r="G468" s="368"/>
      <c r="H468" s="369"/>
      <c r="I468" s="369"/>
      <c r="J468" s="369"/>
      <c r="K468" s="369"/>
      <c r="L468" s="369"/>
      <c r="M468" s="368"/>
      <c r="N468" s="368"/>
      <c r="O468" s="369"/>
      <c r="P468" s="369"/>
      <c r="Q468" s="369"/>
      <c r="R468" s="369"/>
      <c r="S468" s="369"/>
      <c r="T468" s="369"/>
      <c r="U468" s="369"/>
      <c r="V468" s="369"/>
      <c r="W468" s="368"/>
      <c r="X468" s="368"/>
      <c r="Y468" s="368"/>
      <c r="Z468" s="368"/>
      <c r="AA468" s="369"/>
      <c r="AB468" s="369"/>
      <c r="AC468" s="369"/>
      <c r="AD468" s="369"/>
      <c r="AE468" s="368"/>
      <c r="AF468" s="368"/>
      <c r="AG468" s="368"/>
    </row>
    <row r="469" spans="1:33" s="380" customFormat="1" ht="11.25">
      <c r="A469" s="452"/>
      <c r="B469" s="368"/>
      <c r="C469" s="368"/>
      <c r="D469" s="368"/>
      <c r="E469" s="368"/>
      <c r="F469" s="368"/>
      <c r="G469" s="368"/>
      <c r="H469" s="369"/>
      <c r="I469" s="369"/>
      <c r="J469" s="369"/>
      <c r="K469" s="369"/>
      <c r="L469" s="369"/>
      <c r="M469" s="368"/>
      <c r="N469" s="368"/>
      <c r="O469" s="369"/>
      <c r="P469" s="369"/>
      <c r="Q469" s="369"/>
      <c r="R469" s="369"/>
      <c r="S469" s="369"/>
      <c r="T469" s="369"/>
      <c r="U469" s="369"/>
      <c r="V469" s="369"/>
      <c r="W469" s="368"/>
      <c r="X469" s="368"/>
      <c r="Y469" s="368"/>
      <c r="Z469" s="368"/>
      <c r="AA469" s="369"/>
      <c r="AB469" s="369"/>
      <c r="AC469" s="369"/>
      <c r="AD469" s="369"/>
      <c r="AE469" s="368"/>
      <c r="AF469" s="368"/>
      <c r="AG469" s="368"/>
    </row>
    <row r="470" spans="1:33" s="380" customFormat="1" ht="11.25">
      <c r="A470" s="452"/>
      <c r="B470" s="368"/>
      <c r="C470" s="368"/>
      <c r="D470" s="368"/>
      <c r="E470" s="368"/>
      <c r="F470" s="368"/>
      <c r="G470" s="368"/>
      <c r="H470" s="369"/>
      <c r="I470" s="369"/>
      <c r="J470" s="369"/>
      <c r="K470" s="369"/>
      <c r="L470" s="369"/>
      <c r="M470" s="368"/>
      <c r="N470" s="368"/>
      <c r="O470" s="369"/>
      <c r="P470" s="369"/>
      <c r="Q470" s="369"/>
      <c r="R470" s="369"/>
      <c r="S470" s="369"/>
      <c r="T470" s="369"/>
      <c r="U470" s="369"/>
      <c r="V470" s="369"/>
      <c r="W470" s="368"/>
      <c r="X470" s="368"/>
      <c r="Y470" s="368"/>
      <c r="Z470" s="368"/>
      <c r="AA470" s="369"/>
      <c r="AB470" s="369"/>
      <c r="AC470" s="369"/>
      <c r="AD470" s="369"/>
      <c r="AE470" s="368"/>
      <c r="AF470" s="368"/>
      <c r="AG470" s="368"/>
    </row>
    <row r="471" spans="1:33" s="380" customFormat="1" ht="11.25">
      <c r="A471" s="452"/>
      <c r="B471" s="368"/>
      <c r="C471" s="368"/>
      <c r="D471" s="368"/>
      <c r="E471" s="368"/>
      <c r="F471" s="368"/>
      <c r="G471" s="368"/>
      <c r="H471" s="369"/>
      <c r="I471" s="369"/>
      <c r="J471" s="369"/>
      <c r="K471" s="369"/>
      <c r="L471" s="369"/>
      <c r="M471" s="368"/>
      <c r="N471" s="368"/>
      <c r="O471" s="369"/>
      <c r="P471" s="369"/>
      <c r="Q471" s="369"/>
      <c r="R471" s="369"/>
      <c r="S471" s="369"/>
      <c r="T471" s="369"/>
      <c r="U471" s="369"/>
      <c r="V471" s="369"/>
      <c r="W471" s="368"/>
      <c r="X471" s="368"/>
      <c r="Y471" s="368"/>
      <c r="Z471" s="368"/>
      <c r="AA471" s="369"/>
      <c r="AB471" s="369"/>
      <c r="AC471" s="369"/>
      <c r="AD471" s="369"/>
      <c r="AE471" s="368"/>
      <c r="AF471" s="368"/>
      <c r="AG471" s="368"/>
    </row>
    <row r="472" spans="1:33" s="380" customFormat="1" ht="11.25">
      <c r="A472" s="452"/>
      <c r="B472" s="368"/>
      <c r="C472" s="368"/>
      <c r="D472" s="368"/>
      <c r="E472" s="368"/>
      <c r="F472" s="368"/>
      <c r="G472" s="368"/>
      <c r="H472" s="369"/>
      <c r="I472" s="369"/>
      <c r="J472" s="369"/>
      <c r="K472" s="369"/>
      <c r="L472" s="369"/>
      <c r="M472" s="368"/>
      <c r="N472" s="368"/>
      <c r="O472" s="369"/>
      <c r="P472" s="369"/>
      <c r="Q472" s="369"/>
      <c r="R472" s="369"/>
      <c r="S472" s="369"/>
      <c r="T472" s="369"/>
      <c r="U472" s="369"/>
      <c r="V472" s="369"/>
      <c r="W472" s="368"/>
      <c r="X472" s="368"/>
      <c r="Y472" s="368"/>
      <c r="Z472" s="368"/>
      <c r="AA472" s="369"/>
      <c r="AB472" s="369"/>
      <c r="AC472" s="369"/>
      <c r="AD472" s="369"/>
      <c r="AE472" s="368"/>
      <c r="AF472" s="368"/>
      <c r="AG472" s="368"/>
    </row>
    <row r="473" spans="1:33" s="380" customFormat="1" ht="11.25">
      <c r="A473" s="452"/>
      <c r="B473" s="368"/>
      <c r="C473" s="368"/>
      <c r="D473" s="368"/>
      <c r="E473" s="368"/>
      <c r="F473" s="368"/>
      <c r="G473" s="368"/>
      <c r="H473" s="369"/>
      <c r="I473" s="369"/>
      <c r="J473" s="369"/>
      <c r="K473" s="369"/>
      <c r="L473" s="369"/>
      <c r="M473" s="368"/>
      <c r="N473" s="368"/>
      <c r="O473" s="369"/>
      <c r="P473" s="369"/>
      <c r="Q473" s="369"/>
      <c r="R473" s="369"/>
      <c r="S473" s="369"/>
      <c r="T473" s="369"/>
      <c r="U473" s="369"/>
      <c r="V473" s="369"/>
      <c r="W473" s="368"/>
      <c r="X473" s="368"/>
      <c r="Y473" s="368"/>
      <c r="Z473" s="368"/>
      <c r="AA473" s="369"/>
      <c r="AB473" s="369"/>
      <c r="AC473" s="369"/>
      <c r="AD473" s="369"/>
      <c r="AE473" s="368"/>
      <c r="AF473" s="368"/>
      <c r="AG473" s="368"/>
    </row>
    <row r="474" spans="1:33" s="380" customFormat="1" ht="11.25">
      <c r="A474" s="452"/>
      <c r="B474" s="368"/>
      <c r="C474" s="368"/>
      <c r="D474" s="368"/>
      <c r="E474" s="368"/>
      <c r="F474" s="368"/>
      <c r="G474" s="368"/>
      <c r="H474" s="369"/>
      <c r="I474" s="369"/>
      <c r="J474" s="369"/>
      <c r="K474" s="369"/>
      <c r="L474" s="369"/>
      <c r="M474" s="368"/>
      <c r="N474" s="368"/>
      <c r="O474" s="369"/>
      <c r="P474" s="369"/>
      <c r="Q474" s="369"/>
      <c r="R474" s="369"/>
      <c r="S474" s="369"/>
      <c r="T474" s="369"/>
      <c r="U474" s="369"/>
      <c r="V474" s="369"/>
      <c r="W474" s="368"/>
      <c r="X474" s="368"/>
      <c r="Y474" s="368"/>
      <c r="Z474" s="368"/>
      <c r="AA474" s="369"/>
      <c r="AB474" s="369"/>
      <c r="AC474" s="369"/>
      <c r="AD474" s="369"/>
      <c r="AE474" s="368"/>
      <c r="AF474" s="368"/>
      <c r="AG474" s="368"/>
    </row>
    <row r="475" spans="1:33" s="380" customFormat="1" ht="11.25">
      <c r="A475" s="452"/>
      <c r="B475" s="368"/>
      <c r="C475" s="368"/>
      <c r="D475" s="368"/>
      <c r="E475" s="368"/>
      <c r="F475" s="368"/>
      <c r="G475" s="368"/>
      <c r="H475" s="369"/>
      <c r="I475" s="369"/>
      <c r="J475" s="369"/>
      <c r="K475" s="369"/>
      <c r="L475" s="369"/>
      <c r="M475" s="368"/>
      <c r="N475" s="368"/>
      <c r="O475" s="369"/>
      <c r="P475" s="369"/>
      <c r="Q475" s="369"/>
      <c r="R475" s="369"/>
      <c r="S475" s="369"/>
      <c r="T475" s="369"/>
      <c r="U475" s="369"/>
      <c r="V475" s="369"/>
      <c r="W475" s="368"/>
      <c r="X475" s="368"/>
      <c r="Y475" s="368"/>
      <c r="Z475" s="368"/>
      <c r="AA475" s="369"/>
      <c r="AB475" s="369"/>
      <c r="AC475" s="369"/>
      <c r="AD475" s="369"/>
      <c r="AE475" s="368"/>
      <c r="AF475" s="368"/>
      <c r="AG475" s="368"/>
    </row>
    <row r="476" spans="1:33" s="380" customFormat="1" ht="11.25">
      <c r="A476" s="452"/>
      <c r="B476" s="368"/>
      <c r="C476" s="368"/>
      <c r="D476" s="368"/>
      <c r="E476" s="368"/>
      <c r="F476" s="368"/>
      <c r="G476" s="368"/>
      <c r="H476" s="369"/>
      <c r="I476" s="369"/>
      <c r="J476" s="369"/>
      <c r="K476" s="369"/>
      <c r="L476" s="369"/>
      <c r="M476" s="368"/>
      <c r="N476" s="368"/>
      <c r="O476" s="369"/>
      <c r="P476" s="369"/>
      <c r="Q476" s="369"/>
      <c r="R476" s="369"/>
      <c r="S476" s="369"/>
      <c r="T476" s="369"/>
      <c r="U476" s="369"/>
      <c r="V476" s="369"/>
      <c r="W476" s="368"/>
      <c r="X476" s="368"/>
      <c r="Y476" s="368"/>
      <c r="Z476" s="368"/>
      <c r="AA476" s="369"/>
      <c r="AB476" s="369"/>
      <c r="AC476" s="369"/>
      <c r="AD476" s="369"/>
      <c r="AE476" s="368"/>
      <c r="AF476" s="368"/>
      <c r="AG476" s="368"/>
    </row>
    <row r="477" spans="1:33" s="380" customFormat="1" ht="11.25">
      <c r="A477" s="452"/>
      <c r="B477" s="368"/>
      <c r="C477" s="368"/>
      <c r="D477" s="368"/>
      <c r="E477" s="368"/>
      <c r="F477" s="368"/>
      <c r="G477" s="368"/>
      <c r="H477" s="369"/>
      <c r="I477" s="369"/>
      <c r="J477" s="369"/>
      <c r="K477" s="369"/>
      <c r="L477" s="369"/>
      <c r="M477" s="368"/>
      <c r="N477" s="368"/>
      <c r="O477" s="369"/>
      <c r="P477" s="369"/>
      <c r="Q477" s="369"/>
      <c r="R477" s="369"/>
      <c r="S477" s="369"/>
      <c r="T477" s="369"/>
      <c r="U477" s="369"/>
      <c r="V477" s="369"/>
      <c r="W477" s="368"/>
      <c r="X477" s="368"/>
      <c r="Y477" s="368"/>
      <c r="Z477" s="368"/>
      <c r="AA477" s="369"/>
      <c r="AB477" s="369"/>
      <c r="AC477" s="369"/>
      <c r="AD477" s="369"/>
      <c r="AE477" s="368"/>
      <c r="AF477" s="368"/>
      <c r="AG477" s="368"/>
    </row>
    <row r="478" spans="1:33" s="380" customFormat="1" ht="11.25">
      <c r="A478" s="452"/>
      <c r="B478" s="368"/>
      <c r="C478" s="368"/>
      <c r="D478" s="368"/>
      <c r="E478" s="368"/>
      <c r="F478" s="368"/>
      <c r="G478" s="368"/>
      <c r="H478" s="369"/>
      <c r="I478" s="369"/>
      <c r="J478" s="369"/>
      <c r="K478" s="369"/>
      <c r="L478" s="369"/>
      <c r="M478" s="368"/>
      <c r="N478" s="368"/>
      <c r="O478" s="369"/>
      <c r="P478" s="369"/>
      <c r="Q478" s="369"/>
      <c r="R478" s="369"/>
      <c r="S478" s="369"/>
      <c r="T478" s="369"/>
      <c r="U478" s="369"/>
      <c r="V478" s="369"/>
      <c r="W478" s="368"/>
      <c r="X478" s="368"/>
      <c r="Y478" s="368"/>
      <c r="Z478" s="368"/>
      <c r="AA478" s="369"/>
      <c r="AB478" s="369"/>
      <c r="AC478" s="369"/>
      <c r="AD478" s="369"/>
      <c r="AE478" s="368"/>
      <c r="AF478" s="368"/>
      <c r="AG478" s="368"/>
    </row>
    <row r="479" spans="1:33" s="380" customFormat="1" ht="11.25">
      <c r="A479" s="452"/>
      <c r="B479" s="368"/>
      <c r="C479" s="368"/>
      <c r="D479" s="368"/>
      <c r="E479" s="368"/>
      <c r="F479" s="368"/>
      <c r="G479" s="368"/>
      <c r="H479" s="369"/>
      <c r="I479" s="369"/>
      <c r="J479" s="369"/>
      <c r="K479" s="369"/>
      <c r="L479" s="369"/>
      <c r="M479" s="368"/>
      <c r="N479" s="368"/>
      <c r="O479" s="369"/>
      <c r="P479" s="369"/>
      <c r="Q479" s="369"/>
      <c r="R479" s="369"/>
      <c r="S479" s="369"/>
      <c r="T479" s="369"/>
      <c r="U479" s="369"/>
      <c r="V479" s="369"/>
      <c r="W479" s="368"/>
      <c r="X479" s="368"/>
      <c r="Y479" s="368"/>
      <c r="Z479" s="368"/>
      <c r="AA479" s="369"/>
      <c r="AB479" s="369"/>
      <c r="AC479" s="369"/>
      <c r="AD479" s="369"/>
      <c r="AE479" s="368"/>
      <c r="AF479" s="368"/>
      <c r="AG479" s="368"/>
    </row>
    <row r="480" spans="1:33" s="380" customFormat="1" ht="11.25">
      <c r="A480" s="452"/>
      <c r="B480" s="368"/>
      <c r="C480" s="368"/>
      <c r="D480" s="368"/>
      <c r="E480" s="368"/>
      <c r="F480" s="368"/>
      <c r="G480" s="368"/>
      <c r="H480" s="369"/>
      <c r="I480" s="369"/>
      <c r="J480" s="369"/>
      <c r="K480" s="369"/>
      <c r="L480" s="369"/>
      <c r="M480" s="368"/>
      <c r="N480" s="368"/>
      <c r="O480" s="369"/>
      <c r="P480" s="369"/>
      <c r="Q480" s="369"/>
      <c r="R480" s="369"/>
      <c r="S480" s="369"/>
      <c r="T480" s="369"/>
      <c r="U480" s="369"/>
      <c r="V480" s="369"/>
      <c r="W480" s="368"/>
      <c r="X480" s="368"/>
      <c r="Y480" s="368"/>
      <c r="Z480" s="368"/>
      <c r="AA480" s="369"/>
      <c r="AB480" s="369"/>
      <c r="AC480" s="369"/>
      <c r="AD480" s="369"/>
      <c r="AE480" s="368"/>
      <c r="AF480" s="368"/>
      <c r="AG480" s="368"/>
    </row>
    <row r="481" spans="1:33" s="380" customFormat="1" ht="11.25">
      <c r="A481" s="452"/>
      <c r="B481" s="368"/>
      <c r="C481" s="368"/>
      <c r="D481" s="368"/>
      <c r="E481" s="368"/>
      <c r="F481" s="368"/>
      <c r="G481" s="368"/>
      <c r="H481" s="369"/>
      <c r="I481" s="369"/>
      <c r="J481" s="369"/>
      <c r="K481" s="369"/>
      <c r="L481" s="369"/>
      <c r="M481" s="368"/>
      <c r="N481" s="368"/>
      <c r="O481" s="369"/>
      <c r="P481" s="369"/>
      <c r="Q481" s="369"/>
      <c r="R481" s="369"/>
      <c r="S481" s="369"/>
      <c r="T481" s="369"/>
      <c r="U481" s="369"/>
      <c r="V481" s="369"/>
      <c r="W481" s="368"/>
      <c r="X481" s="368"/>
      <c r="Y481" s="368"/>
      <c r="Z481" s="368"/>
      <c r="AA481" s="369"/>
      <c r="AB481" s="369"/>
      <c r="AC481" s="369"/>
      <c r="AD481" s="369"/>
      <c r="AE481" s="368"/>
      <c r="AF481" s="368"/>
      <c r="AG481" s="368"/>
    </row>
    <row r="482" spans="1:33" s="380" customFormat="1" ht="11.25">
      <c r="A482" s="452"/>
      <c r="B482" s="368"/>
      <c r="C482" s="368"/>
      <c r="D482" s="368"/>
      <c r="E482" s="368"/>
      <c r="F482" s="368"/>
      <c r="G482" s="368"/>
      <c r="H482" s="369"/>
      <c r="I482" s="369"/>
      <c r="J482" s="369"/>
      <c r="K482" s="369"/>
      <c r="L482" s="369"/>
      <c r="M482" s="368"/>
      <c r="N482" s="368"/>
      <c r="O482" s="369"/>
      <c r="P482" s="369"/>
      <c r="Q482" s="369"/>
      <c r="R482" s="369"/>
      <c r="S482" s="369"/>
      <c r="T482" s="369"/>
      <c r="U482" s="369"/>
      <c r="V482" s="369"/>
      <c r="W482" s="368"/>
      <c r="X482" s="368"/>
      <c r="Y482" s="368"/>
      <c r="Z482" s="368"/>
      <c r="AA482" s="369"/>
      <c r="AB482" s="369"/>
      <c r="AC482" s="369"/>
      <c r="AD482" s="369"/>
      <c r="AE482" s="368"/>
      <c r="AF482" s="368"/>
      <c r="AG482" s="368"/>
    </row>
    <row r="483" spans="1:33" s="380" customFormat="1" ht="11.25">
      <c r="A483" s="452"/>
      <c r="B483" s="368"/>
      <c r="C483" s="368"/>
      <c r="D483" s="368"/>
      <c r="E483" s="368"/>
      <c r="F483" s="368"/>
      <c r="G483" s="368"/>
      <c r="H483" s="369"/>
      <c r="I483" s="369"/>
      <c r="J483" s="369"/>
      <c r="K483" s="369"/>
      <c r="L483" s="369"/>
      <c r="M483" s="368"/>
      <c r="N483" s="368"/>
      <c r="O483" s="369"/>
      <c r="P483" s="369"/>
      <c r="Q483" s="369"/>
      <c r="R483" s="369"/>
      <c r="S483" s="369"/>
      <c r="T483" s="369"/>
      <c r="U483" s="369"/>
      <c r="V483" s="369"/>
      <c r="W483" s="368"/>
      <c r="X483" s="368"/>
      <c r="Y483" s="368"/>
      <c r="Z483" s="368"/>
      <c r="AA483" s="369"/>
      <c r="AB483" s="369"/>
      <c r="AC483" s="369"/>
      <c r="AD483" s="369"/>
      <c r="AE483" s="368"/>
      <c r="AF483" s="368"/>
      <c r="AG483" s="368"/>
    </row>
    <row r="484" spans="1:33" s="380" customFormat="1" ht="11.25">
      <c r="A484" s="452"/>
      <c r="B484" s="368"/>
      <c r="C484" s="368"/>
      <c r="D484" s="368"/>
      <c r="E484" s="368"/>
      <c r="F484" s="368"/>
      <c r="G484" s="368"/>
      <c r="H484" s="369"/>
      <c r="I484" s="369"/>
      <c r="J484" s="369"/>
      <c r="K484" s="369"/>
      <c r="L484" s="369"/>
      <c r="M484" s="368"/>
      <c r="N484" s="368"/>
      <c r="O484" s="369"/>
      <c r="P484" s="369"/>
      <c r="Q484" s="369"/>
      <c r="R484" s="369"/>
      <c r="S484" s="369"/>
      <c r="T484" s="369"/>
      <c r="U484" s="369"/>
      <c r="V484" s="369"/>
      <c r="W484" s="368"/>
      <c r="X484" s="368"/>
      <c r="Y484" s="368"/>
      <c r="Z484" s="368"/>
      <c r="AA484" s="369"/>
      <c r="AB484" s="369"/>
      <c r="AC484" s="369"/>
      <c r="AD484" s="369"/>
      <c r="AE484" s="368"/>
      <c r="AF484" s="368"/>
      <c r="AG484" s="368"/>
    </row>
    <row r="485" spans="1:33" s="380" customFormat="1" ht="11.25">
      <c r="A485" s="452"/>
      <c r="B485" s="368"/>
      <c r="C485" s="368"/>
      <c r="D485" s="368"/>
      <c r="E485" s="368"/>
      <c r="F485" s="368"/>
      <c r="G485" s="368"/>
      <c r="H485" s="369"/>
      <c r="I485" s="369"/>
      <c r="J485" s="369"/>
      <c r="K485" s="369"/>
      <c r="L485" s="369"/>
      <c r="M485" s="368"/>
      <c r="N485" s="368"/>
      <c r="O485" s="369"/>
      <c r="P485" s="369"/>
      <c r="Q485" s="369"/>
      <c r="R485" s="369"/>
      <c r="S485" s="369"/>
      <c r="T485" s="369"/>
      <c r="U485" s="369"/>
      <c r="V485" s="369"/>
      <c r="W485" s="368"/>
      <c r="X485" s="368"/>
      <c r="Y485" s="368"/>
      <c r="Z485" s="368"/>
      <c r="AA485" s="369"/>
      <c r="AB485" s="369"/>
      <c r="AC485" s="369"/>
      <c r="AD485" s="369"/>
      <c r="AE485" s="368"/>
      <c r="AF485" s="368"/>
      <c r="AG485" s="368"/>
    </row>
    <row r="486" spans="1:33" s="380" customFormat="1" ht="11.25">
      <c r="A486" s="452"/>
      <c r="B486" s="368"/>
      <c r="C486" s="368"/>
      <c r="D486" s="368"/>
      <c r="E486" s="368"/>
      <c r="F486" s="368"/>
      <c r="G486" s="368"/>
      <c r="H486" s="369"/>
      <c r="I486" s="369"/>
      <c r="J486" s="369"/>
      <c r="K486" s="369"/>
      <c r="L486" s="369"/>
      <c r="M486" s="368"/>
      <c r="N486" s="368"/>
      <c r="O486" s="369"/>
      <c r="P486" s="369"/>
      <c r="Q486" s="369"/>
      <c r="R486" s="369"/>
      <c r="S486" s="369"/>
      <c r="T486" s="369"/>
      <c r="U486" s="369"/>
      <c r="V486" s="369"/>
      <c r="W486" s="368"/>
      <c r="X486" s="368"/>
      <c r="Y486" s="368"/>
      <c r="Z486" s="368"/>
      <c r="AA486" s="369"/>
      <c r="AB486" s="369"/>
      <c r="AC486" s="369"/>
      <c r="AD486" s="369"/>
      <c r="AE486" s="368"/>
      <c r="AF486" s="368"/>
      <c r="AG486" s="368"/>
    </row>
    <row r="487" spans="1:33" s="380" customFormat="1" ht="11.25">
      <c r="A487" s="452"/>
      <c r="B487" s="368"/>
      <c r="C487" s="368"/>
      <c r="D487" s="368"/>
      <c r="E487" s="368"/>
      <c r="F487" s="368"/>
      <c r="G487" s="368"/>
      <c r="H487" s="369"/>
      <c r="I487" s="369"/>
      <c r="J487" s="369"/>
      <c r="K487" s="369"/>
      <c r="L487" s="369"/>
      <c r="M487" s="368"/>
      <c r="N487" s="368"/>
      <c r="O487" s="369"/>
      <c r="P487" s="369"/>
      <c r="Q487" s="369"/>
      <c r="R487" s="369"/>
      <c r="S487" s="369"/>
      <c r="T487" s="369"/>
      <c r="U487" s="369"/>
      <c r="V487" s="369"/>
      <c r="W487" s="368"/>
      <c r="X487" s="368"/>
      <c r="Y487" s="368"/>
      <c r="Z487" s="368"/>
      <c r="AA487" s="369"/>
      <c r="AB487" s="369"/>
      <c r="AC487" s="369"/>
      <c r="AD487" s="369"/>
      <c r="AE487" s="368"/>
      <c r="AF487" s="368"/>
      <c r="AG487" s="368"/>
    </row>
    <row r="488" spans="1:33" s="380" customFormat="1" ht="11.25">
      <c r="A488" s="452"/>
      <c r="B488" s="368"/>
      <c r="C488" s="368"/>
      <c r="D488" s="368"/>
      <c r="E488" s="368"/>
      <c r="F488" s="368"/>
      <c r="G488" s="368"/>
      <c r="H488" s="369"/>
      <c r="I488" s="369"/>
      <c r="J488" s="369"/>
      <c r="K488" s="369"/>
      <c r="L488" s="369"/>
      <c r="M488" s="368"/>
      <c r="N488" s="368"/>
      <c r="O488" s="369"/>
      <c r="P488" s="369"/>
      <c r="Q488" s="369"/>
      <c r="R488" s="369"/>
      <c r="S488" s="369"/>
      <c r="T488" s="369"/>
      <c r="U488" s="369"/>
      <c r="V488" s="369"/>
      <c r="W488" s="368"/>
      <c r="X488" s="368"/>
      <c r="Y488" s="368"/>
      <c r="Z488" s="368"/>
      <c r="AA488" s="369"/>
      <c r="AB488" s="369"/>
      <c r="AC488" s="369"/>
      <c r="AD488" s="369"/>
      <c r="AE488" s="368"/>
      <c r="AF488" s="368"/>
      <c r="AG488" s="368"/>
    </row>
    <row r="489" spans="1:33" s="380" customFormat="1" ht="11.25">
      <c r="A489" s="452"/>
      <c r="B489" s="368"/>
      <c r="C489" s="368"/>
      <c r="D489" s="368"/>
      <c r="E489" s="368"/>
      <c r="F489" s="368"/>
      <c r="G489" s="368"/>
      <c r="H489" s="369"/>
      <c r="I489" s="369"/>
      <c r="J489" s="369"/>
      <c r="K489" s="369"/>
      <c r="L489" s="369"/>
      <c r="M489" s="368"/>
      <c r="N489" s="368"/>
      <c r="O489" s="369"/>
      <c r="P489" s="369"/>
      <c r="Q489" s="369"/>
      <c r="R489" s="369"/>
      <c r="S489" s="369"/>
      <c r="T489" s="369"/>
      <c r="U489" s="369"/>
      <c r="V489" s="369"/>
      <c r="W489" s="368"/>
      <c r="X489" s="368"/>
      <c r="Y489" s="368"/>
      <c r="Z489" s="368"/>
      <c r="AA489" s="369"/>
      <c r="AB489" s="369"/>
      <c r="AC489" s="369"/>
      <c r="AD489" s="369"/>
      <c r="AE489" s="368"/>
      <c r="AF489" s="368"/>
      <c r="AG489" s="368"/>
    </row>
    <row r="490" spans="1:33" s="380" customFormat="1" ht="11.25">
      <c r="A490" s="452"/>
      <c r="B490" s="368"/>
      <c r="C490" s="368"/>
      <c r="D490" s="368"/>
      <c r="E490" s="368"/>
      <c r="F490" s="368"/>
      <c r="G490" s="368"/>
      <c r="H490" s="369"/>
      <c r="I490" s="369"/>
      <c r="J490" s="369"/>
      <c r="K490" s="369"/>
      <c r="L490" s="369"/>
      <c r="M490" s="368"/>
      <c r="N490" s="368"/>
      <c r="O490" s="369"/>
      <c r="P490" s="369"/>
      <c r="Q490" s="369"/>
      <c r="R490" s="369"/>
      <c r="S490" s="369"/>
      <c r="T490" s="369"/>
      <c r="U490" s="369"/>
      <c r="V490" s="369"/>
      <c r="W490" s="368"/>
      <c r="X490" s="368"/>
      <c r="Y490" s="368"/>
      <c r="Z490" s="368"/>
      <c r="AA490" s="369"/>
      <c r="AB490" s="369"/>
      <c r="AC490" s="369"/>
      <c r="AD490" s="369"/>
      <c r="AE490" s="368"/>
      <c r="AF490" s="368"/>
      <c r="AG490" s="368"/>
    </row>
    <row r="491" spans="1:33" s="380" customFormat="1" ht="11.25">
      <c r="A491" s="452"/>
      <c r="B491" s="368"/>
      <c r="C491" s="368"/>
      <c r="D491" s="368"/>
      <c r="E491" s="368"/>
      <c r="F491" s="368"/>
      <c r="G491" s="368"/>
      <c r="H491" s="369"/>
      <c r="I491" s="369"/>
      <c r="J491" s="369"/>
      <c r="K491" s="369"/>
      <c r="L491" s="369"/>
      <c r="M491" s="368"/>
      <c r="N491" s="368"/>
      <c r="O491" s="369"/>
      <c r="P491" s="369"/>
      <c r="Q491" s="369"/>
      <c r="R491" s="369"/>
      <c r="S491" s="369"/>
      <c r="T491" s="369"/>
      <c r="U491" s="369"/>
      <c r="V491" s="369"/>
      <c r="W491" s="368"/>
      <c r="X491" s="368"/>
      <c r="Y491" s="368"/>
      <c r="Z491" s="368"/>
      <c r="AA491" s="369"/>
      <c r="AB491" s="369"/>
      <c r="AC491" s="369"/>
      <c r="AD491" s="369"/>
      <c r="AE491" s="368"/>
      <c r="AF491" s="368"/>
      <c r="AG491" s="368"/>
    </row>
    <row r="492" spans="1:33" s="380" customFormat="1" ht="11.25">
      <c r="A492" s="452"/>
      <c r="B492" s="368"/>
      <c r="C492" s="368"/>
      <c r="D492" s="368"/>
      <c r="E492" s="368"/>
      <c r="F492" s="368"/>
      <c r="G492" s="368"/>
      <c r="H492" s="369"/>
      <c r="I492" s="369"/>
      <c r="J492" s="369"/>
      <c r="K492" s="369"/>
      <c r="L492" s="369"/>
      <c r="M492" s="368"/>
      <c r="N492" s="368"/>
      <c r="O492" s="369"/>
      <c r="P492" s="369"/>
      <c r="Q492" s="369"/>
      <c r="R492" s="369"/>
      <c r="S492" s="369"/>
      <c r="T492" s="369"/>
      <c r="U492" s="369"/>
      <c r="V492" s="369"/>
      <c r="W492" s="368"/>
      <c r="X492" s="368"/>
      <c r="Y492" s="368"/>
      <c r="Z492" s="368"/>
      <c r="AA492" s="369"/>
      <c r="AB492" s="369"/>
      <c r="AC492" s="369"/>
      <c r="AD492" s="369"/>
      <c r="AE492" s="368"/>
      <c r="AF492" s="368"/>
      <c r="AG492" s="368"/>
    </row>
    <row r="493" spans="1:33" s="380" customFormat="1" ht="11.25">
      <c r="A493" s="452"/>
      <c r="B493" s="368"/>
      <c r="C493" s="368"/>
      <c r="D493" s="368"/>
      <c r="E493" s="368"/>
      <c r="F493" s="368"/>
      <c r="G493" s="368"/>
      <c r="H493" s="369"/>
      <c r="I493" s="369"/>
      <c r="J493" s="369"/>
      <c r="K493" s="369"/>
      <c r="L493" s="369"/>
      <c r="M493" s="368"/>
      <c r="N493" s="368"/>
      <c r="O493" s="369"/>
      <c r="P493" s="369"/>
      <c r="Q493" s="369"/>
      <c r="R493" s="369"/>
      <c r="S493" s="369"/>
      <c r="T493" s="369"/>
      <c r="U493" s="369"/>
      <c r="V493" s="369"/>
      <c r="W493" s="368"/>
      <c r="X493" s="368"/>
      <c r="Y493" s="368"/>
      <c r="Z493" s="368"/>
      <c r="AA493" s="369"/>
      <c r="AB493" s="369"/>
      <c r="AC493" s="369"/>
      <c r="AD493" s="369"/>
      <c r="AE493" s="368"/>
      <c r="AF493" s="368"/>
      <c r="AG493" s="368"/>
    </row>
    <row r="494" spans="1:33" s="380" customFormat="1" ht="11.25">
      <c r="A494" s="452"/>
      <c r="B494" s="368"/>
      <c r="C494" s="368"/>
      <c r="D494" s="368"/>
      <c r="E494" s="368"/>
      <c r="F494" s="368"/>
      <c r="G494" s="368"/>
      <c r="H494" s="369"/>
      <c r="I494" s="369"/>
      <c r="J494" s="369"/>
      <c r="K494" s="369"/>
      <c r="L494" s="369"/>
      <c r="M494" s="368"/>
      <c r="N494" s="368"/>
      <c r="O494" s="369"/>
      <c r="P494" s="369"/>
      <c r="Q494" s="369"/>
      <c r="R494" s="369"/>
      <c r="S494" s="369"/>
      <c r="T494" s="369"/>
      <c r="U494" s="369"/>
      <c r="V494" s="369"/>
      <c r="W494" s="368"/>
      <c r="X494" s="368"/>
      <c r="Y494" s="368"/>
      <c r="Z494" s="368"/>
      <c r="AA494" s="369"/>
      <c r="AB494" s="369"/>
      <c r="AC494" s="369"/>
      <c r="AD494" s="369"/>
      <c r="AE494" s="368"/>
      <c r="AF494" s="368"/>
      <c r="AG494" s="368"/>
    </row>
    <row r="495" spans="1:33" s="380" customFormat="1" ht="11.25">
      <c r="A495" s="452"/>
      <c r="B495" s="368"/>
      <c r="C495" s="368"/>
      <c r="D495" s="368"/>
      <c r="E495" s="368"/>
      <c r="F495" s="368"/>
      <c r="G495" s="368"/>
      <c r="H495" s="369"/>
      <c r="I495" s="369"/>
      <c r="J495" s="369"/>
      <c r="K495" s="369"/>
      <c r="L495" s="369"/>
      <c r="M495" s="368"/>
      <c r="N495" s="368"/>
      <c r="O495" s="369"/>
      <c r="P495" s="369"/>
      <c r="Q495" s="369"/>
      <c r="R495" s="369"/>
      <c r="S495" s="369"/>
      <c r="T495" s="369"/>
      <c r="U495" s="369"/>
      <c r="V495" s="369"/>
      <c r="W495" s="368"/>
      <c r="X495" s="368"/>
      <c r="Y495" s="368"/>
      <c r="Z495" s="368"/>
      <c r="AA495" s="369"/>
      <c r="AB495" s="369"/>
      <c r="AC495" s="369"/>
      <c r="AD495" s="369"/>
      <c r="AE495" s="368"/>
      <c r="AF495" s="368"/>
      <c r="AG495" s="368"/>
    </row>
    <row r="496" spans="1:33" s="380" customFormat="1" ht="11.25">
      <c r="A496" s="452"/>
      <c r="B496" s="368"/>
      <c r="C496" s="368"/>
      <c r="D496" s="368"/>
      <c r="E496" s="368"/>
      <c r="F496" s="368"/>
      <c r="G496" s="368"/>
      <c r="H496" s="369"/>
      <c r="I496" s="369"/>
      <c r="J496" s="369"/>
      <c r="K496" s="369"/>
      <c r="L496" s="369"/>
      <c r="M496" s="368"/>
      <c r="N496" s="368"/>
      <c r="O496" s="369"/>
      <c r="P496" s="369"/>
      <c r="Q496" s="369"/>
      <c r="R496" s="369"/>
      <c r="S496" s="369"/>
      <c r="T496" s="369"/>
      <c r="U496" s="369"/>
      <c r="V496" s="369"/>
      <c r="W496" s="368"/>
      <c r="X496" s="368"/>
      <c r="Y496" s="368"/>
      <c r="Z496" s="368"/>
      <c r="AA496" s="369"/>
      <c r="AB496" s="369"/>
      <c r="AC496" s="369"/>
      <c r="AD496" s="369"/>
      <c r="AE496" s="368"/>
      <c r="AF496" s="368"/>
      <c r="AG496" s="368"/>
    </row>
    <row r="497" spans="1:33" s="380" customFormat="1" ht="11.25">
      <c r="A497" s="452"/>
      <c r="B497" s="368"/>
      <c r="C497" s="368"/>
      <c r="D497" s="368"/>
      <c r="E497" s="368"/>
      <c r="F497" s="368"/>
      <c r="G497" s="368"/>
      <c r="H497" s="369"/>
      <c r="I497" s="369"/>
      <c r="J497" s="369"/>
      <c r="K497" s="369"/>
      <c r="L497" s="369"/>
      <c r="M497" s="368"/>
      <c r="N497" s="368"/>
      <c r="O497" s="369"/>
      <c r="P497" s="369"/>
      <c r="Q497" s="369"/>
      <c r="R497" s="369"/>
      <c r="S497" s="369"/>
      <c r="T497" s="369"/>
      <c r="U497" s="369"/>
      <c r="V497" s="369"/>
      <c r="W497" s="368"/>
      <c r="X497" s="368"/>
      <c r="Y497" s="368"/>
      <c r="Z497" s="368"/>
      <c r="AA497" s="369"/>
      <c r="AB497" s="369"/>
      <c r="AC497" s="369"/>
      <c r="AD497" s="369"/>
      <c r="AE497" s="368"/>
      <c r="AF497" s="368"/>
      <c r="AG497" s="368"/>
    </row>
    <row r="498" spans="1:33" s="380" customFormat="1" ht="11.25">
      <c r="A498" s="452"/>
      <c r="B498" s="368"/>
      <c r="C498" s="368"/>
      <c r="D498" s="368"/>
      <c r="E498" s="368"/>
      <c r="F498" s="368"/>
      <c r="G498" s="368"/>
      <c r="H498" s="369"/>
      <c r="I498" s="369"/>
      <c r="J498" s="369"/>
      <c r="K498" s="369"/>
      <c r="L498" s="369"/>
      <c r="M498" s="368"/>
      <c r="N498" s="368"/>
      <c r="O498" s="369"/>
      <c r="P498" s="369"/>
      <c r="Q498" s="369"/>
      <c r="R498" s="369"/>
      <c r="S498" s="369"/>
      <c r="T498" s="369"/>
      <c r="U498" s="369"/>
      <c r="V498" s="369"/>
      <c r="W498" s="368"/>
      <c r="X498" s="368"/>
      <c r="Y498" s="368"/>
      <c r="Z498" s="368"/>
      <c r="AA498" s="369"/>
      <c r="AB498" s="369"/>
      <c r="AC498" s="369"/>
      <c r="AD498" s="369"/>
      <c r="AE498" s="368"/>
      <c r="AF498" s="368"/>
      <c r="AG498" s="368"/>
    </row>
    <row r="499" spans="1:33" s="380" customFormat="1" ht="11.25">
      <c r="A499" s="452"/>
      <c r="B499" s="368"/>
      <c r="C499" s="368"/>
      <c r="D499" s="368"/>
      <c r="E499" s="368"/>
      <c r="F499" s="368"/>
      <c r="G499" s="368"/>
      <c r="H499" s="369"/>
      <c r="I499" s="369"/>
      <c r="J499" s="369"/>
      <c r="K499" s="369"/>
      <c r="L499" s="369"/>
      <c r="M499" s="368"/>
      <c r="N499" s="368"/>
      <c r="O499" s="369"/>
      <c r="P499" s="369"/>
      <c r="Q499" s="369"/>
      <c r="R499" s="369"/>
      <c r="S499" s="369"/>
      <c r="T499" s="369"/>
      <c r="U499" s="369"/>
      <c r="V499" s="369"/>
      <c r="W499" s="368"/>
      <c r="X499" s="368"/>
      <c r="Y499" s="368"/>
      <c r="Z499" s="368"/>
      <c r="AA499" s="369"/>
      <c r="AB499" s="369"/>
      <c r="AC499" s="369"/>
      <c r="AD499" s="369"/>
      <c r="AE499" s="368"/>
      <c r="AF499" s="368"/>
      <c r="AG499" s="368"/>
    </row>
    <row r="500" spans="1:33" s="380" customFormat="1" ht="11.25">
      <c r="A500" s="452"/>
      <c r="B500" s="368"/>
      <c r="C500" s="368"/>
      <c r="D500" s="368"/>
      <c r="E500" s="368"/>
      <c r="F500" s="368"/>
      <c r="G500" s="368"/>
      <c r="H500" s="369"/>
      <c r="I500" s="369"/>
      <c r="J500" s="369"/>
      <c r="K500" s="369"/>
      <c r="L500" s="369"/>
      <c r="M500" s="368"/>
      <c r="N500" s="368"/>
      <c r="O500" s="369"/>
      <c r="P500" s="369"/>
      <c r="Q500" s="369"/>
      <c r="R500" s="369"/>
      <c r="S500" s="369"/>
      <c r="T500" s="369"/>
      <c r="U500" s="369"/>
      <c r="V500" s="369"/>
      <c r="W500" s="368"/>
      <c r="X500" s="368"/>
      <c r="Y500" s="368"/>
      <c r="Z500" s="368"/>
      <c r="AA500" s="369"/>
      <c r="AB500" s="369"/>
      <c r="AC500" s="369"/>
      <c r="AD500" s="369"/>
      <c r="AE500" s="368"/>
      <c r="AF500" s="368"/>
      <c r="AG500" s="368"/>
    </row>
    <row r="501" spans="1:33" s="380" customFormat="1" ht="11.25">
      <c r="A501" s="452"/>
      <c r="B501" s="368"/>
      <c r="C501" s="368"/>
      <c r="D501" s="368"/>
      <c r="E501" s="368"/>
      <c r="F501" s="368"/>
      <c r="G501" s="368"/>
      <c r="H501" s="369"/>
      <c r="I501" s="369"/>
      <c r="J501" s="369"/>
      <c r="K501" s="369"/>
      <c r="L501" s="369"/>
      <c r="M501" s="368"/>
      <c r="N501" s="368"/>
      <c r="O501" s="369"/>
      <c r="P501" s="369"/>
      <c r="Q501" s="369"/>
      <c r="R501" s="369"/>
      <c r="S501" s="369"/>
      <c r="T501" s="369"/>
      <c r="U501" s="369"/>
      <c r="V501" s="369"/>
      <c r="W501" s="368"/>
      <c r="X501" s="368"/>
      <c r="Y501" s="368"/>
      <c r="Z501" s="368"/>
      <c r="AA501" s="369"/>
      <c r="AB501" s="369"/>
      <c r="AC501" s="369"/>
      <c r="AD501" s="369"/>
      <c r="AE501" s="368"/>
      <c r="AF501" s="368"/>
      <c r="AG501" s="368"/>
    </row>
    <row r="502" spans="1:33" s="380" customFormat="1" ht="11.25">
      <c r="A502" s="452"/>
      <c r="B502" s="368"/>
      <c r="C502" s="368"/>
      <c r="D502" s="368"/>
      <c r="E502" s="368"/>
      <c r="F502" s="368"/>
      <c r="G502" s="368"/>
      <c r="H502" s="369"/>
      <c r="I502" s="369"/>
      <c r="J502" s="369"/>
      <c r="K502" s="369"/>
      <c r="L502" s="369"/>
      <c r="M502" s="368"/>
      <c r="N502" s="368"/>
      <c r="O502" s="369"/>
      <c r="P502" s="369"/>
      <c r="Q502" s="369"/>
      <c r="R502" s="369"/>
      <c r="S502" s="369"/>
      <c r="T502" s="369"/>
      <c r="U502" s="369"/>
      <c r="V502" s="369"/>
      <c r="W502" s="368"/>
      <c r="X502" s="368"/>
      <c r="Y502" s="368"/>
      <c r="Z502" s="368"/>
      <c r="AA502" s="369"/>
      <c r="AB502" s="369"/>
      <c r="AC502" s="369"/>
      <c r="AD502" s="369"/>
      <c r="AE502" s="368"/>
      <c r="AF502" s="368"/>
      <c r="AG502" s="368"/>
    </row>
    <row r="503" spans="1:33" s="380" customFormat="1" ht="11.25">
      <c r="A503" s="452"/>
      <c r="B503" s="368"/>
      <c r="C503" s="368"/>
      <c r="D503" s="368"/>
      <c r="E503" s="368"/>
      <c r="F503" s="368"/>
      <c r="G503" s="368"/>
      <c r="H503" s="369"/>
      <c r="I503" s="369"/>
      <c r="J503" s="369"/>
      <c r="K503" s="369"/>
      <c r="L503" s="369"/>
      <c r="M503" s="368"/>
      <c r="N503" s="368"/>
      <c r="O503" s="369"/>
      <c r="P503" s="369"/>
      <c r="Q503" s="369"/>
      <c r="R503" s="369"/>
      <c r="S503" s="369"/>
      <c r="T503" s="369"/>
      <c r="U503" s="369"/>
      <c r="V503" s="369"/>
      <c r="W503" s="368"/>
      <c r="X503" s="368"/>
      <c r="Y503" s="368"/>
      <c r="Z503" s="368"/>
      <c r="AA503" s="369"/>
      <c r="AB503" s="369"/>
      <c r="AC503" s="369"/>
      <c r="AD503" s="369"/>
      <c r="AE503" s="368"/>
      <c r="AF503" s="368"/>
      <c r="AG503" s="368"/>
    </row>
    <row r="504" spans="1:33" s="380" customFormat="1" ht="11.25">
      <c r="A504" s="452"/>
      <c r="B504" s="368"/>
      <c r="C504" s="368"/>
      <c r="D504" s="368"/>
      <c r="E504" s="368"/>
      <c r="F504" s="368"/>
      <c r="G504" s="368"/>
      <c r="H504" s="369"/>
      <c r="I504" s="369"/>
      <c r="J504" s="369"/>
      <c r="K504" s="369"/>
      <c r="L504" s="369"/>
      <c r="M504" s="368"/>
      <c r="N504" s="368"/>
      <c r="O504" s="369"/>
      <c r="P504" s="369"/>
      <c r="Q504" s="369"/>
      <c r="R504" s="369"/>
      <c r="S504" s="369"/>
      <c r="T504" s="369"/>
      <c r="U504" s="369"/>
      <c r="V504" s="369"/>
      <c r="W504" s="368"/>
      <c r="X504" s="368"/>
      <c r="Y504" s="368"/>
      <c r="Z504" s="368"/>
      <c r="AA504" s="369"/>
      <c r="AB504" s="369"/>
      <c r="AC504" s="369"/>
      <c r="AD504" s="369"/>
      <c r="AE504" s="368"/>
      <c r="AF504" s="368"/>
      <c r="AG504" s="368"/>
    </row>
    <row r="505" spans="1:33" s="380" customFormat="1" ht="11.25">
      <c r="A505" s="452"/>
      <c r="B505" s="368"/>
      <c r="C505" s="368"/>
      <c r="D505" s="368"/>
      <c r="E505" s="368"/>
      <c r="F505" s="368"/>
      <c r="G505" s="368"/>
      <c r="H505" s="369"/>
      <c r="I505" s="369"/>
      <c r="J505" s="369"/>
      <c r="K505" s="369"/>
      <c r="L505" s="369"/>
      <c r="M505" s="368"/>
      <c r="N505" s="368"/>
      <c r="O505" s="369"/>
      <c r="P505" s="369"/>
      <c r="Q505" s="369"/>
      <c r="R505" s="369"/>
      <c r="S505" s="369"/>
      <c r="T505" s="369"/>
      <c r="U505" s="369"/>
      <c r="V505" s="369"/>
      <c r="W505" s="368"/>
      <c r="X505" s="368"/>
      <c r="Y505" s="368"/>
      <c r="Z505" s="368"/>
      <c r="AA505" s="369"/>
      <c r="AB505" s="369"/>
      <c r="AC505" s="369"/>
      <c r="AD505" s="369"/>
      <c r="AE505" s="368"/>
      <c r="AF505" s="368"/>
      <c r="AG505" s="368"/>
    </row>
    <row r="506" spans="1:33" s="380" customFormat="1" ht="11.25">
      <c r="A506" s="452"/>
      <c r="B506" s="368"/>
      <c r="C506" s="368"/>
      <c r="D506" s="368"/>
      <c r="E506" s="368"/>
      <c r="F506" s="368"/>
      <c r="G506" s="368"/>
      <c r="H506" s="369"/>
      <c r="I506" s="369"/>
      <c r="J506" s="369"/>
      <c r="K506" s="369"/>
      <c r="L506" s="369"/>
      <c r="M506" s="368"/>
      <c r="N506" s="368"/>
      <c r="O506" s="369"/>
      <c r="P506" s="369"/>
      <c r="Q506" s="369"/>
      <c r="R506" s="369"/>
      <c r="S506" s="369"/>
      <c r="T506" s="369"/>
      <c r="U506" s="369"/>
      <c r="V506" s="369"/>
      <c r="W506" s="368"/>
      <c r="X506" s="368"/>
      <c r="Y506" s="368"/>
      <c r="Z506" s="368"/>
      <c r="AA506" s="369"/>
      <c r="AB506" s="369"/>
      <c r="AC506" s="369"/>
      <c r="AD506" s="369"/>
      <c r="AE506" s="368"/>
      <c r="AF506" s="368"/>
      <c r="AG506" s="368"/>
    </row>
    <row r="507" spans="1:33" s="380" customFormat="1" ht="11.25">
      <c r="A507" s="452"/>
      <c r="B507" s="368"/>
      <c r="C507" s="368"/>
      <c r="D507" s="368"/>
      <c r="E507" s="368"/>
      <c r="F507" s="368"/>
      <c r="G507" s="368"/>
      <c r="H507" s="369"/>
      <c r="I507" s="369"/>
      <c r="J507" s="369"/>
      <c r="K507" s="369"/>
      <c r="L507" s="369"/>
      <c r="M507" s="368"/>
      <c r="N507" s="368"/>
      <c r="O507" s="369"/>
      <c r="P507" s="369"/>
      <c r="Q507" s="369"/>
      <c r="R507" s="369"/>
      <c r="S507" s="369"/>
      <c r="T507" s="369"/>
      <c r="U507" s="369"/>
      <c r="V507" s="369"/>
      <c r="W507" s="368"/>
      <c r="X507" s="368"/>
      <c r="Y507" s="368"/>
      <c r="Z507" s="368"/>
      <c r="AA507" s="369"/>
      <c r="AB507" s="369"/>
      <c r="AC507" s="369"/>
      <c r="AD507" s="369"/>
      <c r="AE507" s="368"/>
      <c r="AF507" s="368"/>
      <c r="AG507" s="368"/>
    </row>
    <row r="508" spans="1:33" s="380" customFormat="1" ht="11.25">
      <c r="A508" s="452"/>
      <c r="B508" s="368"/>
      <c r="C508" s="368"/>
      <c r="D508" s="368"/>
      <c r="E508" s="368"/>
      <c r="F508" s="368"/>
      <c r="G508" s="368"/>
      <c r="H508" s="369"/>
      <c r="I508" s="369"/>
      <c r="J508" s="369"/>
      <c r="K508" s="369"/>
      <c r="L508" s="369"/>
      <c r="M508" s="368"/>
      <c r="N508" s="368"/>
      <c r="O508" s="369"/>
      <c r="P508" s="369"/>
      <c r="Q508" s="369"/>
      <c r="R508" s="369"/>
      <c r="S508" s="369"/>
      <c r="T508" s="369"/>
      <c r="U508" s="369"/>
      <c r="V508" s="369"/>
      <c r="W508" s="368"/>
      <c r="X508" s="368"/>
      <c r="Y508" s="368"/>
      <c r="Z508" s="368"/>
      <c r="AA508" s="369"/>
      <c r="AB508" s="369"/>
      <c r="AC508" s="369"/>
      <c r="AD508" s="369"/>
      <c r="AE508" s="368"/>
      <c r="AF508" s="368"/>
      <c r="AG508" s="368"/>
    </row>
    <row r="509" spans="1:33" s="380" customFormat="1" ht="11.25">
      <c r="A509" s="452"/>
      <c r="B509" s="368"/>
      <c r="C509" s="368"/>
      <c r="D509" s="368"/>
      <c r="E509" s="368"/>
      <c r="F509" s="368"/>
      <c r="G509" s="368"/>
      <c r="H509" s="369"/>
      <c r="I509" s="369"/>
      <c r="J509" s="369"/>
      <c r="K509" s="369"/>
      <c r="L509" s="369"/>
      <c r="M509" s="368"/>
      <c r="N509" s="368"/>
      <c r="O509" s="369"/>
      <c r="P509" s="369"/>
      <c r="Q509" s="369"/>
      <c r="R509" s="369"/>
      <c r="S509" s="369"/>
      <c r="T509" s="369"/>
      <c r="U509" s="369"/>
      <c r="V509" s="369"/>
      <c r="W509" s="368"/>
      <c r="X509" s="368"/>
      <c r="Y509" s="368"/>
      <c r="Z509" s="368"/>
      <c r="AA509" s="369"/>
      <c r="AB509" s="369"/>
      <c r="AC509" s="369"/>
      <c r="AD509" s="369"/>
      <c r="AE509" s="368"/>
      <c r="AF509" s="368"/>
      <c r="AG509" s="368"/>
    </row>
    <row r="510" spans="1:33" s="380" customFormat="1" ht="11.25">
      <c r="A510" s="452"/>
      <c r="B510" s="368"/>
      <c r="C510" s="368"/>
      <c r="D510" s="368"/>
      <c r="E510" s="368"/>
      <c r="F510" s="368"/>
      <c r="G510" s="368"/>
      <c r="H510" s="369"/>
      <c r="I510" s="369"/>
      <c r="J510" s="369"/>
      <c r="K510" s="369"/>
      <c r="L510" s="369"/>
      <c r="M510" s="368"/>
      <c r="N510" s="368"/>
      <c r="O510" s="369"/>
      <c r="P510" s="369"/>
      <c r="Q510" s="369"/>
      <c r="R510" s="369"/>
      <c r="S510" s="369"/>
      <c r="T510" s="369"/>
      <c r="U510" s="369"/>
      <c r="V510" s="369"/>
      <c r="W510" s="368"/>
      <c r="X510" s="368"/>
      <c r="Y510" s="368"/>
      <c r="Z510" s="368"/>
      <c r="AA510" s="369"/>
      <c r="AB510" s="369"/>
      <c r="AC510" s="369"/>
      <c r="AD510" s="369"/>
      <c r="AE510" s="368"/>
      <c r="AF510" s="368"/>
      <c r="AG510" s="368"/>
    </row>
    <row r="511" spans="1:33" s="380" customFormat="1" ht="11.25">
      <c r="A511" s="452"/>
      <c r="B511" s="368"/>
      <c r="C511" s="368"/>
      <c r="D511" s="368"/>
      <c r="E511" s="368"/>
      <c r="F511" s="368"/>
      <c r="G511" s="368"/>
      <c r="H511" s="369"/>
      <c r="I511" s="369"/>
      <c r="J511" s="369"/>
      <c r="K511" s="369"/>
      <c r="L511" s="369"/>
      <c r="M511" s="368"/>
      <c r="N511" s="368"/>
      <c r="O511" s="369"/>
      <c r="P511" s="369"/>
      <c r="Q511" s="369"/>
      <c r="R511" s="369"/>
      <c r="S511" s="369"/>
      <c r="T511" s="369"/>
      <c r="U511" s="369"/>
      <c r="V511" s="369"/>
      <c r="W511" s="368"/>
      <c r="X511" s="368"/>
      <c r="Y511" s="368"/>
      <c r="Z511" s="368"/>
      <c r="AA511" s="369"/>
      <c r="AB511" s="369"/>
      <c r="AC511" s="369"/>
      <c r="AD511" s="369"/>
      <c r="AE511" s="368"/>
      <c r="AF511" s="368"/>
      <c r="AG511" s="368"/>
    </row>
    <row r="512" spans="1:33" s="380" customFormat="1" ht="11.25">
      <c r="A512" s="452"/>
      <c r="B512" s="368"/>
      <c r="C512" s="368"/>
      <c r="D512" s="368"/>
      <c r="E512" s="368"/>
      <c r="F512" s="368"/>
      <c r="G512" s="368"/>
      <c r="H512" s="369"/>
      <c r="I512" s="369"/>
      <c r="J512" s="369"/>
      <c r="K512" s="369"/>
      <c r="L512" s="369"/>
      <c r="M512" s="368"/>
      <c r="N512" s="368"/>
      <c r="O512" s="369"/>
      <c r="P512" s="369"/>
      <c r="Q512" s="369"/>
      <c r="R512" s="369"/>
      <c r="S512" s="369"/>
      <c r="T512" s="369"/>
      <c r="U512" s="369"/>
      <c r="V512" s="369"/>
      <c r="W512" s="368"/>
      <c r="X512" s="368"/>
      <c r="Y512" s="368"/>
      <c r="Z512" s="368"/>
      <c r="AA512" s="369"/>
      <c r="AB512" s="369"/>
      <c r="AC512" s="369"/>
      <c r="AD512" s="369"/>
      <c r="AE512" s="368"/>
      <c r="AF512" s="368"/>
      <c r="AG512" s="368"/>
    </row>
    <row r="513" spans="1:33" s="380" customFormat="1" ht="11.25">
      <c r="A513" s="452"/>
      <c r="B513" s="368"/>
      <c r="C513" s="368"/>
      <c r="D513" s="368"/>
      <c r="E513" s="368"/>
      <c r="F513" s="368"/>
      <c r="G513" s="368"/>
      <c r="H513" s="369"/>
      <c r="I513" s="369"/>
      <c r="J513" s="369"/>
      <c r="K513" s="369"/>
      <c r="L513" s="369"/>
      <c r="M513" s="368"/>
      <c r="N513" s="368"/>
      <c r="O513" s="369"/>
      <c r="P513" s="369"/>
      <c r="Q513" s="369"/>
      <c r="R513" s="369"/>
      <c r="S513" s="369"/>
      <c r="T513" s="369"/>
      <c r="U513" s="369"/>
      <c r="V513" s="369"/>
      <c r="W513" s="368"/>
      <c r="X513" s="368"/>
      <c r="Y513" s="368"/>
      <c r="Z513" s="368"/>
      <c r="AA513" s="369"/>
      <c r="AB513" s="369"/>
      <c r="AC513" s="369"/>
      <c r="AD513" s="369"/>
      <c r="AE513" s="368"/>
      <c r="AF513" s="368"/>
      <c r="AG513" s="368"/>
    </row>
    <row r="514" spans="1:33" s="380" customFormat="1" ht="11.25">
      <c r="A514" s="452"/>
      <c r="B514" s="368"/>
      <c r="C514" s="368"/>
      <c r="D514" s="368"/>
      <c r="E514" s="368"/>
      <c r="F514" s="368"/>
      <c r="G514" s="368"/>
      <c r="H514" s="369"/>
      <c r="I514" s="369"/>
      <c r="J514" s="369"/>
      <c r="K514" s="369"/>
      <c r="L514" s="369"/>
      <c r="M514" s="368"/>
      <c r="N514" s="368"/>
      <c r="O514" s="369"/>
      <c r="P514" s="369"/>
      <c r="Q514" s="369"/>
      <c r="R514" s="369"/>
      <c r="S514" s="369"/>
      <c r="T514" s="369"/>
      <c r="U514" s="369"/>
      <c r="V514" s="369"/>
      <c r="W514" s="368"/>
      <c r="X514" s="368"/>
      <c r="Y514" s="368"/>
      <c r="Z514" s="368"/>
      <c r="AA514" s="369"/>
      <c r="AB514" s="369"/>
      <c r="AC514" s="369"/>
      <c r="AD514" s="369"/>
      <c r="AE514" s="368"/>
      <c r="AF514" s="368"/>
      <c r="AG514" s="368"/>
    </row>
    <row r="515" spans="1:33" s="380" customFormat="1" ht="11.25">
      <c r="A515" s="452"/>
      <c r="B515" s="368"/>
      <c r="C515" s="368"/>
      <c r="D515" s="368"/>
      <c r="E515" s="368"/>
      <c r="F515" s="368"/>
      <c r="G515" s="368"/>
      <c r="H515" s="369"/>
      <c r="I515" s="369"/>
      <c r="J515" s="369"/>
      <c r="K515" s="369"/>
      <c r="L515" s="369"/>
      <c r="M515" s="368"/>
      <c r="N515" s="368"/>
      <c r="O515" s="369"/>
      <c r="P515" s="369"/>
      <c r="Q515" s="369"/>
      <c r="R515" s="369"/>
      <c r="S515" s="369"/>
      <c r="T515" s="369"/>
      <c r="U515" s="369"/>
      <c r="V515" s="369"/>
      <c r="W515" s="368"/>
      <c r="X515" s="368"/>
      <c r="Y515" s="368"/>
      <c r="Z515" s="368"/>
      <c r="AA515" s="369"/>
      <c r="AB515" s="369"/>
      <c r="AC515" s="369"/>
      <c r="AD515" s="369"/>
      <c r="AE515" s="368"/>
      <c r="AF515" s="368"/>
      <c r="AG515" s="368"/>
    </row>
    <row r="516" spans="1:33" s="380" customFormat="1" ht="11.25">
      <c r="A516" s="452"/>
      <c r="B516" s="368"/>
      <c r="C516" s="368"/>
      <c r="D516" s="368"/>
      <c r="E516" s="368"/>
      <c r="F516" s="368"/>
      <c r="G516" s="368"/>
      <c r="H516" s="369"/>
      <c r="I516" s="369"/>
      <c r="J516" s="369"/>
      <c r="K516" s="369"/>
      <c r="L516" s="369"/>
      <c r="M516" s="368"/>
      <c r="N516" s="368"/>
      <c r="O516" s="369"/>
      <c r="P516" s="369"/>
      <c r="Q516" s="369"/>
      <c r="R516" s="369"/>
      <c r="S516" s="369"/>
      <c r="T516" s="369"/>
      <c r="U516" s="369"/>
      <c r="V516" s="369"/>
      <c r="W516" s="368"/>
      <c r="X516" s="368"/>
      <c r="Y516" s="368"/>
      <c r="Z516" s="368"/>
      <c r="AA516" s="369"/>
      <c r="AB516" s="369"/>
      <c r="AC516" s="369"/>
      <c r="AD516" s="369"/>
      <c r="AE516" s="368"/>
      <c r="AF516" s="368"/>
      <c r="AG516" s="368"/>
    </row>
    <row r="517" spans="1:33" s="380" customFormat="1" ht="11.25">
      <c r="A517" s="452"/>
      <c r="B517" s="368"/>
      <c r="C517" s="368"/>
      <c r="D517" s="368"/>
      <c r="E517" s="368"/>
      <c r="F517" s="368"/>
      <c r="G517" s="368"/>
      <c r="H517" s="369"/>
      <c r="I517" s="369"/>
      <c r="J517" s="369"/>
      <c r="K517" s="369"/>
      <c r="L517" s="369"/>
      <c r="M517" s="368"/>
      <c r="N517" s="368"/>
      <c r="O517" s="369"/>
      <c r="P517" s="369"/>
      <c r="Q517" s="369"/>
      <c r="R517" s="369"/>
      <c r="S517" s="369"/>
      <c r="T517" s="369"/>
      <c r="U517" s="369"/>
      <c r="V517" s="369"/>
      <c r="W517" s="368"/>
      <c r="X517" s="368"/>
      <c r="Y517" s="368"/>
      <c r="Z517" s="368"/>
      <c r="AA517" s="369"/>
      <c r="AB517" s="369"/>
      <c r="AC517" s="369"/>
      <c r="AD517" s="369"/>
      <c r="AE517" s="368"/>
      <c r="AF517" s="368"/>
      <c r="AG517" s="368"/>
    </row>
    <row r="518" spans="1:33" s="380" customFormat="1" ht="11.25">
      <c r="A518" s="452"/>
      <c r="B518" s="368"/>
      <c r="C518" s="368"/>
      <c r="D518" s="368"/>
      <c r="E518" s="368"/>
      <c r="F518" s="368"/>
      <c r="G518" s="368"/>
      <c r="H518" s="369"/>
      <c r="I518" s="369"/>
      <c r="J518" s="369"/>
      <c r="K518" s="369"/>
      <c r="L518" s="369"/>
      <c r="M518" s="368"/>
      <c r="N518" s="368"/>
      <c r="O518" s="369"/>
      <c r="P518" s="369"/>
      <c r="Q518" s="369"/>
      <c r="R518" s="369"/>
      <c r="S518" s="369"/>
      <c r="T518" s="369"/>
      <c r="U518" s="369"/>
      <c r="V518" s="369"/>
      <c r="W518" s="368"/>
      <c r="X518" s="368"/>
      <c r="Y518" s="368"/>
      <c r="Z518" s="368"/>
      <c r="AA518" s="369"/>
      <c r="AB518" s="369"/>
      <c r="AC518" s="369"/>
      <c r="AD518" s="369"/>
      <c r="AE518" s="368"/>
      <c r="AF518" s="368"/>
      <c r="AG518" s="368"/>
    </row>
    <row r="519" spans="1:33" s="380" customFormat="1" ht="11.25">
      <c r="A519" s="452"/>
      <c r="B519" s="368"/>
      <c r="C519" s="368"/>
      <c r="D519" s="368"/>
      <c r="E519" s="368"/>
      <c r="F519" s="368"/>
      <c r="G519" s="368"/>
      <c r="H519" s="369"/>
      <c r="I519" s="369"/>
      <c r="J519" s="369"/>
      <c r="K519" s="369"/>
      <c r="L519" s="369"/>
      <c r="M519" s="368"/>
      <c r="N519" s="368"/>
      <c r="O519" s="369"/>
      <c r="P519" s="369"/>
      <c r="Q519" s="369"/>
      <c r="R519" s="369"/>
      <c r="S519" s="369"/>
      <c r="T519" s="369"/>
      <c r="U519" s="369"/>
      <c r="V519" s="369"/>
      <c r="W519" s="368"/>
      <c r="X519" s="368"/>
      <c r="Y519" s="368"/>
      <c r="Z519" s="368"/>
      <c r="AA519" s="369"/>
      <c r="AB519" s="369"/>
      <c r="AC519" s="369"/>
      <c r="AD519" s="369"/>
      <c r="AE519" s="368"/>
      <c r="AF519" s="368"/>
      <c r="AG519" s="368"/>
    </row>
    <row r="520" spans="1:33" s="380" customFormat="1" ht="11.25">
      <c r="A520" s="452"/>
      <c r="B520" s="368"/>
      <c r="C520" s="368"/>
      <c r="D520" s="368"/>
      <c r="E520" s="368"/>
      <c r="F520" s="368"/>
      <c r="G520" s="368"/>
      <c r="H520" s="369"/>
      <c r="I520" s="369"/>
      <c r="J520" s="369"/>
      <c r="K520" s="369"/>
      <c r="L520" s="369"/>
      <c r="M520" s="368"/>
      <c r="N520" s="368"/>
      <c r="O520" s="369"/>
      <c r="P520" s="369"/>
      <c r="Q520" s="369"/>
      <c r="R520" s="369"/>
      <c r="S520" s="369"/>
      <c r="T520" s="369"/>
      <c r="U520" s="369"/>
      <c r="V520" s="369"/>
      <c r="W520" s="368"/>
      <c r="X520" s="368"/>
      <c r="Y520" s="368"/>
      <c r="Z520" s="368"/>
      <c r="AA520" s="369"/>
      <c r="AB520" s="369"/>
      <c r="AC520" s="369"/>
      <c r="AD520" s="369"/>
      <c r="AE520" s="368"/>
      <c r="AF520" s="368"/>
      <c r="AG520" s="368"/>
    </row>
    <row r="521" spans="1:33" s="380" customFormat="1" ht="11.25">
      <c r="A521" s="452"/>
      <c r="B521" s="368"/>
      <c r="C521" s="368"/>
      <c r="D521" s="368"/>
      <c r="E521" s="368"/>
      <c r="F521" s="368"/>
      <c r="G521" s="368"/>
      <c r="H521" s="369"/>
      <c r="I521" s="369"/>
      <c r="J521" s="369"/>
      <c r="K521" s="369"/>
      <c r="L521" s="369"/>
      <c r="M521" s="368"/>
      <c r="N521" s="368"/>
      <c r="O521" s="369"/>
      <c r="P521" s="369"/>
      <c r="Q521" s="369"/>
      <c r="R521" s="369"/>
      <c r="S521" s="369"/>
      <c r="T521" s="369"/>
      <c r="U521" s="369"/>
      <c r="V521" s="369"/>
      <c r="W521" s="368"/>
      <c r="X521" s="368"/>
      <c r="Y521" s="368"/>
      <c r="Z521" s="368"/>
      <c r="AA521" s="369"/>
      <c r="AB521" s="369"/>
      <c r="AC521" s="369"/>
      <c r="AD521" s="369"/>
      <c r="AE521" s="368"/>
      <c r="AF521" s="368"/>
      <c r="AG521" s="368"/>
    </row>
    <row r="522" spans="1:33" s="380" customFormat="1" ht="11.25">
      <c r="A522" s="452"/>
      <c r="B522" s="368"/>
      <c r="C522" s="368"/>
      <c r="D522" s="368"/>
      <c r="E522" s="368"/>
      <c r="F522" s="368"/>
      <c r="G522" s="368"/>
      <c r="H522" s="369"/>
      <c r="I522" s="369"/>
      <c r="J522" s="369"/>
      <c r="K522" s="369"/>
      <c r="L522" s="369"/>
      <c r="M522" s="368"/>
      <c r="N522" s="368"/>
      <c r="O522" s="369"/>
      <c r="P522" s="369"/>
      <c r="Q522" s="369"/>
      <c r="R522" s="369"/>
      <c r="S522" s="369"/>
      <c r="T522" s="369"/>
      <c r="U522" s="369"/>
      <c r="V522" s="369"/>
      <c r="W522" s="368"/>
      <c r="X522" s="368"/>
      <c r="Y522" s="368"/>
      <c r="Z522" s="368"/>
      <c r="AA522" s="369"/>
      <c r="AB522" s="369"/>
      <c r="AC522" s="369"/>
      <c r="AD522" s="369"/>
      <c r="AE522" s="368"/>
      <c r="AF522" s="368"/>
      <c r="AG522" s="368"/>
    </row>
    <row r="523" spans="1:33" s="380" customFormat="1" ht="11.25">
      <c r="A523" s="452"/>
      <c r="B523" s="368"/>
      <c r="C523" s="368"/>
      <c r="D523" s="368"/>
      <c r="E523" s="368"/>
      <c r="F523" s="368"/>
      <c r="G523" s="368"/>
      <c r="H523" s="369"/>
      <c r="I523" s="369"/>
      <c r="J523" s="369"/>
      <c r="K523" s="369"/>
      <c r="L523" s="369"/>
      <c r="M523" s="368"/>
      <c r="N523" s="368"/>
      <c r="O523" s="369"/>
      <c r="P523" s="369"/>
      <c r="Q523" s="369"/>
      <c r="R523" s="369"/>
      <c r="S523" s="369"/>
      <c r="T523" s="369"/>
      <c r="U523" s="369"/>
      <c r="V523" s="369"/>
      <c r="W523" s="368"/>
      <c r="X523" s="368"/>
      <c r="Y523" s="368"/>
      <c r="Z523" s="368"/>
      <c r="AA523" s="369"/>
      <c r="AB523" s="369"/>
      <c r="AC523" s="369"/>
      <c r="AD523" s="369"/>
      <c r="AE523" s="368"/>
      <c r="AF523" s="368"/>
      <c r="AG523" s="368"/>
    </row>
    <row r="524" spans="1:33" s="380" customFormat="1" ht="11.25">
      <c r="A524" s="452"/>
      <c r="B524" s="368"/>
      <c r="C524" s="368"/>
      <c r="D524" s="368"/>
      <c r="E524" s="368"/>
      <c r="F524" s="368"/>
      <c r="G524" s="368"/>
      <c r="H524" s="369"/>
      <c r="I524" s="369"/>
      <c r="J524" s="369"/>
      <c r="K524" s="369"/>
      <c r="L524" s="369"/>
      <c r="M524" s="368"/>
      <c r="N524" s="368"/>
      <c r="O524" s="369"/>
      <c r="P524" s="369"/>
      <c r="Q524" s="369"/>
      <c r="R524" s="369"/>
      <c r="S524" s="369"/>
      <c r="T524" s="369"/>
      <c r="U524" s="369"/>
      <c r="V524" s="369"/>
      <c r="W524" s="368"/>
      <c r="X524" s="368"/>
      <c r="Y524" s="368"/>
      <c r="Z524" s="368"/>
      <c r="AA524" s="369"/>
      <c r="AB524" s="369"/>
      <c r="AC524" s="369"/>
      <c r="AD524" s="369"/>
      <c r="AE524" s="368"/>
      <c r="AF524" s="368"/>
      <c r="AG524" s="368"/>
    </row>
    <row r="525" spans="1:33" s="380" customFormat="1" ht="11.25">
      <c r="A525" s="452"/>
      <c r="B525" s="368"/>
      <c r="C525" s="368"/>
      <c r="D525" s="368"/>
      <c r="E525" s="368"/>
      <c r="F525" s="368"/>
      <c r="G525" s="368"/>
      <c r="H525" s="369"/>
      <c r="I525" s="369"/>
      <c r="J525" s="369"/>
      <c r="K525" s="369"/>
      <c r="L525" s="369"/>
      <c r="M525" s="368"/>
      <c r="N525" s="368"/>
      <c r="O525" s="369"/>
      <c r="P525" s="369"/>
      <c r="Q525" s="369"/>
      <c r="R525" s="369"/>
      <c r="S525" s="369"/>
      <c r="T525" s="369"/>
      <c r="U525" s="369"/>
      <c r="V525" s="369"/>
      <c r="W525" s="368"/>
      <c r="X525" s="368"/>
      <c r="Y525" s="368"/>
      <c r="Z525" s="368"/>
      <c r="AA525" s="369"/>
      <c r="AB525" s="369"/>
      <c r="AC525" s="369"/>
      <c r="AD525" s="369"/>
      <c r="AE525" s="368"/>
      <c r="AF525" s="368"/>
      <c r="AG525" s="368"/>
    </row>
    <row r="526" spans="1:33" s="380" customFormat="1" ht="11.25">
      <c r="A526" s="452"/>
      <c r="B526" s="368"/>
      <c r="C526" s="368"/>
      <c r="D526" s="368"/>
      <c r="E526" s="368"/>
      <c r="F526" s="368"/>
      <c r="G526" s="368"/>
      <c r="H526" s="369"/>
      <c r="I526" s="369"/>
      <c r="J526" s="369"/>
      <c r="K526" s="369"/>
      <c r="L526" s="369"/>
      <c r="M526" s="368"/>
      <c r="N526" s="368"/>
      <c r="O526" s="369"/>
      <c r="P526" s="369"/>
      <c r="Q526" s="369"/>
      <c r="R526" s="369"/>
      <c r="S526" s="369"/>
      <c r="T526" s="369"/>
      <c r="U526" s="369"/>
      <c r="V526" s="369"/>
      <c r="W526" s="368"/>
      <c r="X526" s="368"/>
      <c r="Y526" s="368"/>
      <c r="Z526" s="368"/>
      <c r="AA526" s="369"/>
      <c r="AB526" s="369"/>
      <c r="AC526" s="369"/>
      <c r="AD526" s="369"/>
      <c r="AE526" s="368"/>
      <c r="AF526" s="368"/>
      <c r="AG526" s="368"/>
    </row>
    <row r="527" spans="1:33" s="380" customFormat="1" ht="11.25">
      <c r="A527" s="452"/>
      <c r="B527" s="368"/>
      <c r="C527" s="368"/>
      <c r="D527" s="368"/>
      <c r="E527" s="368"/>
      <c r="F527" s="368"/>
      <c r="G527" s="368"/>
      <c r="H527" s="369"/>
      <c r="I527" s="369"/>
      <c r="J527" s="369"/>
      <c r="K527" s="369"/>
      <c r="L527" s="369"/>
      <c r="M527" s="368"/>
      <c r="N527" s="368"/>
      <c r="O527" s="369"/>
      <c r="P527" s="369"/>
      <c r="Q527" s="369"/>
      <c r="R527" s="369"/>
      <c r="S527" s="369"/>
      <c r="T527" s="369"/>
      <c r="U527" s="369"/>
      <c r="V527" s="369"/>
      <c r="W527" s="368"/>
      <c r="X527" s="368"/>
      <c r="Y527" s="368"/>
      <c r="Z527" s="368"/>
      <c r="AA527" s="369"/>
      <c r="AB527" s="369"/>
      <c r="AC527" s="369"/>
      <c r="AD527" s="369"/>
      <c r="AE527" s="368"/>
      <c r="AF527" s="368"/>
      <c r="AG527" s="368"/>
    </row>
    <row r="528" spans="1:33" s="380" customFormat="1" ht="11.25">
      <c r="A528" s="452"/>
      <c r="B528" s="368"/>
      <c r="C528" s="368"/>
      <c r="D528" s="368"/>
      <c r="E528" s="368"/>
      <c r="F528" s="368"/>
      <c r="G528" s="368"/>
      <c r="H528" s="369"/>
      <c r="I528" s="369"/>
      <c r="J528" s="369"/>
      <c r="K528" s="369"/>
      <c r="L528" s="369"/>
      <c r="M528" s="368"/>
      <c r="N528" s="368"/>
      <c r="O528" s="369"/>
      <c r="P528" s="369"/>
      <c r="Q528" s="369"/>
      <c r="R528" s="369"/>
      <c r="S528" s="369"/>
      <c r="T528" s="369"/>
      <c r="U528" s="369"/>
      <c r="V528" s="369"/>
      <c r="W528" s="368"/>
      <c r="X528" s="368"/>
      <c r="Y528" s="368"/>
      <c r="Z528" s="368"/>
      <c r="AA528" s="369"/>
      <c r="AB528" s="369"/>
      <c r="AC528" s="369"/>
      <c r="AD528" s="369"/>
      <c r="AE528" s="368"/>
      <c r="AF528" s="368"/>
      <c r="AG528" s="368"/>
    </row>
    <row r="529" spans="1:33" s="380" customFormat="1" ht="11.25">
      <c r="A529" s="452"/>
      <c r="B529" s="368"/>
      <c r="C529" s="368"/>
      <c r="D529" s="368"/>
      <c r="E529" s="368"/>
      <c r="F529" s="368"/>
      <c r="G529" s="368"/>
      <c r="H529" s="369"/>
      <c r="I529" s="369"/>
      <c r="J529" s="369"/>
      <c r="K529" s="369"/>
      <c r="L529" s="369"/>
      <c r="M529" s="368"/>
      <c r="N529" s="368"/>
      <c r="O529" s="369"/>
      <c r="P529" s="369"/>
      <c r="Q529" s="369"/>
      <c r="R529" s="369"/>
      <c r="S529" s="369"/>
      <c r="T529" s="369"/>
      <c r="U529" s="369"/>
      <c r="V529" s="369"/>
      <c r="W529" s="368"/>
      <c r="X529" s="368"/>
      <c r="Y529" s="368"/>
      <c r="Z529" s="368"/>
      <c r="AA529" s="369"/>
      <c r="AB529" s="369"/>
      <c r="AC529" s="369"/>
      <c r="AD529" s="369"/>
      <c r="AE529" s="368"/>
      <c r="AF529" s="368"/>
      <c r="AG529" s="368"/>
    </row>
    <row r="530" spans="1:33" s="380" customFormat="1" ht="11.25">
      <c r="A530" s="452"/>
      <c r="B530" s="368"/>
      <c r="C530" s="368"/>
      <c r="D530" s="368"/>
      <c r="E530" s="368"/>
      <c r="F530" s="368"/>
      <c r="G530" s="368"/>
      <c r="H530" s="369"/>
      <c r="I530" s="369"/>
      <c r="J530" s="369"/>
      <c r="K530" s="369"/>
      <c r="L530" s="369"/>
      <c r="M530" s="368"/>
      <c r="N530" s="368"/>
      <c r="O530" s="369"/>
      <c r="P530" s="369"/>
      <c r="Q530" s="369"/>
      <c r="R530" s="369"/>
      <c r="S530" s="369"/>
      <c r="T530" s="369"/>
      <c r="U530" s="369"/>
      <c r="V530" s="369"/>
      <c r="W530" s="368"/>
      <c r="X530" s="368"/>
      <c r="Y530" s="368"/>
      <c r="Z530" s="368"/>
      <c r="AA530" s="369"/>
      <c r="AB530" s="369"/>
      <c r="AC530" s="369"/>
      <c r="AD530" s="369"/>
      <c r="AE530" s="368"/>
      <c r="AF530" s="368"/>
      <c r="AG530" s="368"/>
    </row>
    <row r="531" spans="1:33" s="380" customFormat="1" ht="11.25">
      <c r="A531" s="452"/>
      <c r="B531" s="368"/>
      <c r="C531" s="368"/>
      <c r="D531" s="368"/>
      <c r="E531" s="368"/>
      <c r="F531" s="368"/>
      <c r="G531" s="368"/>
      <c r="H531" s="369"/>
      <c r="I531" s="369"/>
      <c r="J531" s="369"/>
      <c r="K531" s="369"/>
      <c r="L531" s="369"/>
      <c r="M531" s="368"/>
      <c r="N531" s="368"/>
      <c r="O531" s="369"/>
      <c r="P531" s="369"/>
      <c r="Q531" s="369"/>
      <c r="R531" s="369"/>
      <c r="S531" s="369"/>
      <c r="T531" s="369"/>
      <c r="U531" s="369"/>
      <c r="V531" s="369"/>
      <c r="W531" s="368"/>
      <c r="X531" s="368"/>
      <c r="Y531" s="368"/>
      <c r="Z531" s="368"/>
      <c r="AA531" s="369"/>
      <c r="AB531" s="369"/>
      <c r="AC531" s="369"/>
      <c r="AD531" s="369"/>
      <c r="AE531" s="368"/>
      <c r="AF531" s="368"/>
      <c r="AG531" s="368"/>
    </row>
    <row r="532" spans="1:33" s="380" customFormat="1" ht="11.25">
      <c r="A532" s="452"/>
      <c r="B532" s="368"/>
      <c r="C532" s="368"/>
      <c r="D532" s="368"/>
      <c r="E532" s="368"/>
      <c r="F532" s="368"/>
      <c r="G532" s="368"/>
      <c r="H532" s="369"/>
      <c r="I532" s="369"/>
      <c r="J532" s="369"/>
      <c r="K532" s="369"/>
      <c r="L532" s="369"/>
      <c r="M532" s="368"/>
      <c r="N532" s="368"/>
      <c r="O532" s="369"/>
      <c r="P532" s="369"/>
      <c r="Q532" s="369"/>
      <c r="R532" s="369"/>
      <c r="S532" s="369"/>
      <c r="T532" s="369"/>
      <c r="U532" s="369"/>
      <c r="V532" s="369"/>
      <c r="W532" s="368"/>
      <c r="X532" s="368"/>
      <c r="Y532" s="368"/>
      <c r="Z532" s="368"/>
      <c r="AA532" s="369"/>
      <c r="AB532" s="369"/>
      <c r="AC532" s="369"/>
      <c r="AD532" s="369"/>
      <c r="AE532" s="368"/>
      <c r="AF532" s="368"/>
      <c r="AG532" s="368"/>
    </row>
    <row r="533" spans="1:33" s="380" customFormat="1" ht="11.25">
      <c r="A533" s="452"/>
      <c r="B533" s="368"/>
      <c r="C533" s="368"/>
      <c r="D533" s="368"/>
      <c r="E533" s="368"/>
      <c r="F533" s="368"/>
      <c r="G533" s="368"/>
      <c r="H533" s="369"/>
      <c r="I533" s="369"/>
      <c r="J533" s="369"/>
      <c r="K533" s="369"/>
      <c r="L533" s="369"/>
      <c r="M533" s="368"/>
      <c r="N533" s="368"/>
      <c r="O533" s="369"/>
      <c r="P533" s="369"/>
      <c r="Q533" s="369"/>
      <c r="R533" s="369"/>
      <c r="S533" s="369"/>
      <c r="T533" s="369"/>
      <c r="U533" s="369"/>
      <c r="V533" s="369"/>
      <c r="W533" s="368"/>
      <c r="X533" s="368"/>
      <c r="Y533" s="368"/>
      <c r="Z533" s="368"/>
      <c r="AA533" s="369"/>
      <c r="AB533" s="369"/>
      <c r="AC533" s="369"/>
      <c r="AD533" s="369"/>
      <c r="AE533" s="368"/>
      <c r="AF533" s="368"/>
      <c r="AG533" s="368"/>
    </row>
    <row r="534" spans="1:33" s="380" customFormat="1" ht="11.25">
      <c r="A534" s="452"/>
      <c r="B534" s="368"/>
      <c r="C534" s="368"/>
      <c r="D534" s="368"/>
      <c r="E534" s="368"/>
      <c r="F534" s="368"/>
      <c r="G534" s="368"/>
      <c r="H534" s="369"/>
      <c r="I534" s="369"/>
      <c r="J534" s="369"/>
      <c r="K534" s="369"/>
      <c r="L534" s="369"/>
      <c r="M534" s="368"/>
      <c r="N534" s="368"/>
      <c r="O534" s="369"/>
      <c r="P534" s="369"/>
      <c r="Q534" s="369"/>
      <c r="R534" s="369"/>
      <c r="S534" s="369"/>
      <c r="T534" s="369"/>
      <c r="U534" s="369"/>
      <c r="V534" s="369"/>
      <c r="W534" s="368"/>
      <c r="X534" s="368"/>
      <c r="Y534" s="368"/>
      <c r="Z534" s="368"/>
      <c r="AA534" s="369"/>
      <c r="AB534" s="369"/>
      <c r="AC534" s="369"/>
      <c r="AD534" s="369"/>
      <c r="AE534" s="368"/>
      <c r="AF534" s="368"/>
      <c r="AG534" s="368"/>
    </row>
    <row r="535" spans="1:33" s="380" customFormat="1" ht="11.25">
      <c r="A535" s="452"/>
      <c r="B535" s="368"/>
      <c r="C535" s="368"/>
      <c r="D535" s="368"/>
      <c r="E535" s="368"/>
      <c r="F535" s="368"/>
      <c r="G535" s="368"/>
      <c r="H535" s="369"/>
      <c r="I535" s="369"/>
      <c r="J535" s="369"/>
      <c r="K535" s="369"/>
      <c r="L535" s="369"/>
      <c r="M535" s="368"/>
      <c r="N535" s="368"/>
      <c r="O535" s="369"/>
      <c r="P535" s="369"/>
      <c r="Q535" s="369"/>
      <c r="R535" s="369"/>
      <c r="S535" s="369"/>
      <c r="T535" s="369"/>
      <c r="U535" s="369"/>
      <c r="V535" s="369"/>
      <c r="W535" s="368"/>
      <c r="X535" s="368"/>
      <c r="Y535" s="368"/>
      <c r="Z535" s="368"/>
      <c r="AA535" s="369"/>
      <c r="AB535" s="369"/>
      <c r="AC535" s="369"/>
      <c r="AD535" s="369"/>
      <c r="AE535" s="368"/>
      <c r="AF535" s="368"/>
      <c r="AG535" s="368"/>
    </row>
    <row r="536" spans="1:33" s="380" customFormat="1" ht="11.25">
      <c r="A536" s="452"/>
      <c r="B536" s="368"/>
      <c r="C536" s="368"/>
      <c r="D536" s="368"/>
      <c r="E536" s="368"/>
      <c r="F536" s="368"/>
      <c r="G536" s="368"/>
      <c r="H536" s="369"/>
      <c r="I536" s="369"/>
      <c r="J536" s="369"/>
      <c r="K536" s="369"/>
      <c r="L536" s="369"/>
      <c r="M536" s="368"/>
      <c r="N536" s="368"/>
      <c r="O536" s="369"/>
      <c r="P536" s="369"/>
      <c r="Q536" s="369"/>
      <c r="R536" s="369"/>
      <c r="S536" s="369"/>
      <c r="T536" s="369"/>
      <c r="U536" s="369"/>
      <c r="V536" s="369"/>
      <c r="W536" s="368"/>
      <c r="X536" s="368"/>
      <c r="Y536" s="368"/>
      <c r="Z536" s="368"/>
      <c r="AA536" s="369"/>
      <c r="AB536" s="369"/>
      <c r="AC536" s="369"/>
      <c r="AD536" s="369"/>
      <c r="AE536" s="368"/>
      <c r="AF536" s="368"/>
      <c r="AG536" s="368"/>
    </row>
    <row r="537" spans="1:33" s="380" customFormat="1" ht="11.25">
      <c r="A537" s="452"/>
      <c r="B537" s="368"/>
      <c r="C537" s="368"/>
      <c r="D537" s="368"/>
      <c r="E537" s="368"/>
      <c r="F537" s="368"/>
      <c r="G537" s="368"/>
      <c r="H537" s="369"/>
      <c r="I537" s="369"/>
      <c r="J537" s="369"/>
      <c r="K537" s="369"/>
      <c r="L537" s="369"/>
      <c r="M537" s="368"/>
      <c r="N537" s="368"/>
      <c r="O537" s="369"/>
      <c r="P537" s="369"/>
      <c r="Q537" s="369"/>
      <c r="R537" s="369"/>
      <c r="S537" s="369"/>
      <c r="T537" s="369"/>
      <c r="U537" s="369"/>
      <c r="V537" s="369"/>
      <c r="W537" s="368"/>
      <c r="X537" s="368"/>
      <c r="Y537" s="368"/>
      <c r="Z537" s="368"/>
      <c r="AA537" s="369"/>
      <c r="AB537" s="369"/>
      <c r="AC537" s="369"/>
      <c r="AD537" s="369"/>
      <c r="AE537" s="368"/>
      <c r="AF537" s="368"/>
      <c r="AG537" s="368"/>
    </row>
    <row r="538" spans="1:33" s="380" customFormat="1" ht="11.25">
      <c r="A538" s="452"/>
      <c r="B538" s="368"/>
      <c r="C538" s="368"/>
      <c r="D538" s="368"/>
      <c r="E538" s="368"/>
      <c r="F538" s="368"/>
      <c r="G538" s="368"/>
      <c r="H538" s="369"/>
      <c r="I538" s="369"/>
      <c r="J538" s="369"/>
      <c r="K538" s="369"/>
      <c r="L538" s="369"/>
      <c r="M538" s="368"/>
      <c r="N538" s="368"/>
      <c r="O538" s="369"/>
      <c r="P538" s="369"/>
      <c r="Q538" s="369"/>
      <c r="R538" s="369"/>
      <c r="S538" s="369"/>
      <c r="T538" s="369"/>
      <c r="U538" s="369"/>
      <c r="V538" s="369"/>
      <c r="W538" s="368"/>
      <c r="X538" s="368"/>
      <c r="Y538" s="368"/>
      <c r="Z538" s="368"/>
      <c r="AA538" s="369"/>
      <c r="AB538" s="369"/>
      <c r="AC538" s="369"/>
      <c r="AD538" s="369"/>
      <c r="AE538" s="368"/>
      <c r="AF538" s="368"/>
      <c r="AG538" s="368"/>
    </row>
    <row r="539" spans="1:33" s="380" customFormat="1" ht="11.25">
      <c r="A539" s="452"/>
      <c r="B539" s="368"/>
      <c r="C539" s="368"/>
      <c r="D539" s="368"/>
      <c r="E539" s="368"/>
      <c r="F539" s="368"/>
      <c r="G539" s="368"/>
      <c r="H539" s="369"/>
      <c r="I539" s="369"/>
      <c r="J539" s="369"/>
      <c r="K539" s="369"/>
      <c r="L539" s="369"/>
      <c r="M539" s="368"/>
      <c r="N539" s="368"/>
      <c r="O539" s="369"/>
      <c r="P539" s="369"/>
      <c r="Q539" s="369"/>
      <c r="R539" s="369"/>
      <c r="S539" s="369"/>
      <c r="T539" s="369"/>
      <c r="U539" s="369"/>
      <c r="V539" s="369"/>
      <c r="W539" s="368"/>
      <c r="X539" s="368"/>
      <c r="Y539" s="368"/>
      <c r="Z539" s="368"/>
      <c r="AA539" s="369"/>
      <c r="AB539" s="369"/>
      <c r="AC539" s="369"/>
      <c r="AD539" s="369"/>
      <c r="AE539" s="368"/>
      <c r="AF539" s="368"/>
      <c r="AG539" s="368"/>
    </row>
    <row r="540" spans="1:33" s="380" customFormat="1" ht="11.25">
      <c r="A540" s="452"/>
      <c r="B540" s="368"/>
      <c r="C540" s="368"/>
      <c r="D540" s="368"/>
      <c r="E540" s="368"/>
      <c r="F540" s="368"/>
      <c r="G540" s="368"/>
      <c r="H540" s="369"/>
      <c r="I540" s="369"/>
      <c r="J540" s="369"/>
      <c r="K540" s="369"/>
      <c r="L540" s="369"/>
      <c r="M540" s="368"/>
      <c r="N540" s="368"/>
      <c r="O540" s="369"/>
      <c r="P540" s="369"/>
      <c r="Q540" s="369"/>
      <c r="R540" s="369"/>
      <c r="S540" s="369"/>
      <c r="T540" s="369"/>
      <c r="U540" s="369"/>
      <c r="V540" s="369"/>
      <c r="W540" s="368"/>
      <c r="X540" s="368"/>
      <c r="Y540" s="368"/>
      <c r="Z540" s="368"/>
      <c r="AA540" s="369"/>
      <c r="AB540" s="369"/>
      <c r="AC540" s="369"/>
      <c r="AD540" s="369"/>
      <c r="AE540" s="368"/>
      <c r="AF540" s="368"/>
      <c r="AG540" s="368"/>
    </row>
    <row r="541" spans="1:33" s="380" customFormat="1" ht="11.25">
      <c r="A541" s="452"/>
      <c r="B541" s="368"/>
      <c r="C541" s="368"/>
      <c r="D541" s="368"/>
      <c r="E541" s="368"/>
      <c r="F541" s="368"/>
      <c r="G541" s="368"/>
      <c r="H541" s="369"/>
      <c r="I541" s="369"/>
      <c r="J541" s="369"/>
      <c r="K541" s="369"/>
      <c r="L541" s="369"/>
      <c r="M541" s="368"/>
      <c r="N541" s="368"/>
      <c r="O541" s="369"/>
      <c r="P541" s="369"/>
      <c r="Q541" s="369"/>
      <c r="R541" s="369"/>
      <c r="S541" s="369"/>
      <c r="T541" s="369"/>
      <c r="U541" s="369"/>
      <c r="V541" s="369"/>
      <c r="W541" s="368"/>
      <c r="X541" s="368"/>
      <c r="Y541" s="368"/>
      <c r="Z541" s="368"/>
      <c r="AA541" s="369"/>
      <c r="AB541" s="369"/>
      <c r="AC541" s="369"/>
      <c r="AD541" s="369"/>
      <c r="AE541" s="368"/>
      <c r="AF541" s="368"/>
      <c r="AG541" s="368"/>
    </row>
    <row r="542" spans="1:33" s="380" customFormat="1" ht="11.25">
      <c r="A542" s="452"/>
      <c r="B542" s="368"/>
      <c r="C542" s="368"/>
      <c r="D542" s="368"/>
      <c r="E542" s="368"/>
      <c r="F542" s="368"/>
      <c r="G542" s="368"/>
      <c r="H542" s="369"/>
      <c r="I542" s="369"/>
      <c r="J542" s="369"/>
      <c r="K542" s="369"/>
      <c r="L542" s="369"/>
      <c r="M542" s="368"/>
      <c r="N542" s="368"/>
      <c r="O542" s="369"/>
      <c r="P542" s="369"/>
      <c r="Q542" s="369"/>
      <c r="R542" s="369"/>
      <c r="S542" s="369"/>
      <c r="T542" s="369"/>
      <c r="U542" s="369"/>
      <c r="V542" s="369"/>
      <c r="W542" s="368"/>
      <c r="X542" s="368"/>
      <c r="Y542" s="368"/>
      <c r="Z542" s="368"/>
      <c r="AA542" s="369"/>
      <c r="AB542" s="369"/>
      <c r="AC542" s="369"/>
      <c r="AD542" s="369"/>
      <c r="AE542" s="368"/>
      <c r="AF542" s="368"/>
      <c r="AG542" s="368"/>
    </row>
    <row r="543" spans="1:33" s="380" customFormat="1" ht="11.25">
      <c r="A543" s="452"/>
      <c r="B543" s="368"/>
      <c r="C543" s="368"/>
      <c r="D543" s="368"/>
      <c r="E543" s="368"/>
      <c r="F543" s="368"/>
      <c r="G543" s="368"/>
      <c r="H543" s="369"/>
      <c r="I543" s="369"/>
      <c r="J543" s="369"/>
      <c r="K543" s="369"/>
      <c r="L543" s="369"/>
      <c r="M543" s="368"/>
      <c r="N543" s="368"/>
      <c r="O543" s="369"/>
      <c r="P543" s="369"/>
      <c r="Q543" s="369"/>
      <c r="R543" s="369"/>
      <c r="S543" s="369"/>
      <c r="T543" s="369"/>
      <c r="U543" s="369"/>
      <c r="V543" s="369"/>
      <c r="W543" s="368"/>
      <c r="X543" s="368"/>
      <c r="Y543" s="368"/>
      <c r="Z543" s="368"/>
      <c r="AA543" s="369"/>
      <c r="AB543" s="369"/>
      <c r="AC543" s="369"/>
      <c r="AD543" s="369"/>
      <c r="AE543" s="368"/>
      <c r="AF543" s="368"/>
      <c r="AG543" s="368"/>
    </row>
    <row r="544" spans="1:33" s="380" customFormat="1" ht="11.25">
      <c r="A544" s="452"/>
      <c r="B544" s="368"/>
      <c r="C544" s="368"/>
      <c r="D544" s="368"/>
      <c r="E544" s="368"/>
      <c r="F544" s="368"/>
      <c r="G544" s="368"/>
      <c r="H544" s="369"/>
      <c r="I544" s="369"/>
      <c r="J544" s="369"/>
      <c r="K544" s="369"/>
      <c r="L544" s="369"/>
      <c r="M544" s="368"/>
      <c r="N544" s="368"/>
      <c r="O544" s="369"/>
      <c r="P544" s="369"/>
      <c r="Q544" s="369"/>
      <c r="R544" s="369"/>
      <c r="S544" s="369"/>
      <c r="T544" s="369"/>
      <c r="U544" s="369"/>
      <c r="V544" s="369"/>
      <c r="W544" s="368"/>
      <c r="X544" s="368"/>
      <c r="Y544" s="368"/>
      <c r="Z544" s="368"/>
      <c r="AA544" s="369"/>
      <c r="AB544" s="369"/>
      <c r="AC544" s="369"/>
      <c r="AD544" s="369"/>
      <c r="AE544" s="368"/>
      <c r="AF544" s="368"/>
      <c r="AG544" s="368"/>
    </row>
    <row r="545" spans="1:33" s="380" customFormat="1" ht="11.25">
      <c r="A545" s="452"/>
      <c r="B545" s="368"/>
      <c r="C545" s="368"/>
      <c r="D545" s="368"/>
      <c r="E545" s="368"/>
      <c r="F545" s="368"/>
      <c r="G545" s="368"/>
      <c r="H545" s="369"/>
      <c r="I545" s="369"/>
      <c r="J545" s="369"/>
      <c r="K545" s="369"/>
      <c r="L545" s="369"/>
      <c r="M545" s="368"/>
      <c r="N545" s="368"/>
      <c r="O545" s="369"/>
      <c r="P545" s="369"/>
      <c r="Q545" s="369"/>
      <c r="R545" s="369"/>
      <c r="S545" s="369"/>
      <c r="T545" s="369"/>
      <c r="U545" s="369"/>
      <c r="V545" s="369"/>
      <c r="W545" s="368"/>
      <c r="X545" s="368"/>
      <c r="Y545" s="368"/>
      <c r="Z545" s="368"/>
      <c r="AA545" s="369"/>
      <c r="AB545" s="369"/>
      <c r="AC545" s="369"/>
      <c r="AD545" s="369"/>
      <c r="AE545" s="368"/>
      <c r="AF545" s="368"/>
      <c r="AG545" s="368"/>
    </row>
    <row r="546" spans="1:33" s="380" customFormat="1" ht="11.25">
      <c r="A546" s="452"/>
      <c r="B546" s="368"/>
      <c r="C546" s="368"/>
      <c r="D546" s="368"/>
      <c r="E546" s="368"/>
      <c r="F546" s="368"/>
      <c r="G546" s="368"/>
      <c r="H546" s="369"/>
      <c r="I546" s="369"/>
      <c r="J546" s="369"/>
      <c r="K546" s="369"/>
      <c r="L546" s="369"/>
      <c r="M546" s="368"/>
      <c r="N546" s="368"/>
      <c r="O546" s="369"/>
      <c r="P546" s="369"/>
      <c r="Q546" s="369"/>
      <c r="R546" s="369"/>
      <c r="S546" s="369"/>
      <c r="T546" s="369"/>
      <c r="U546" s="369"/>
      <c r="V546" s="369"/>
      <c r="W546" s="368"/>
      <c r="X546" s="368"/>
      <c r="Y546" s="368"/>
      <c r="Z546" s="368"/>
      <c r="AA546" s="369"/>
      <c r="AB546" s="369"/>
      <c r="AC546" s="369"/>
      <c r="AD546" s="369"/>
      <c r="AE546" s="368"/>
      <c r="AF546" s="368"/>
      <c r="AG546" s="368"/>
    </row>
    <row r="547" spans="1:33" s="380" customFormat="1" ht="11.25">
      <c r="A547" s="452"/>
      <c r="B547" s="368"/>
      <c r="C547" s="368"/>
      <c r="D547" s="368"/>
      <c r="E547" s="368"/>
      <c r="F547" s="368"/>
      <c r="G547" s="368"/>
      <c r="H547" s="369"/>
      <c r="I547" s="369"/>
      <c r="J547" s="369"/>
      <c r="K547" s="369"/>
      <c r="L547" s="369"/>
      <c r="M547" s="368"/>
      <c r="N547" s="368"/>
      <c r="O547" s="369"/>
      <c r="P547" s="369"/>
      <c r="Q547" s="369"/>
      <c r="R547" s="369"/>
      <c r="S547" s="369"/>
      <c r="T547" s="369"/>
      <c r="U547" s="369"/>
      <c r="V547" s="369"/>
      <c r="W547" s="368"/>
      <c r="X547" s="368"/>
      <c r="Y547" s="368"/>
      <c r="Z547" s="368"/>
      <c r="AA547" s="369"/>
      <c r="AB547" s="369"/>
      <c r="AC547" s="369"/>
      <c r="AD547" s="369"/>
      <c r="AE547" s="368"/>
      <c r="AF547" s="368"/>
      <c r="AG547" s="368"/>
    </row>
    <row r="548" spans="1:33" s="380" customFormat="1" ht="11.25">
      <c r="A548" s="452"/>
      <c r="B548" s="368"/>
      <c r="C548" s="368"/>
      <c r="D548" s="368"/>
      <c r="E548" s="368"/>
      <c r="F548" s="368"/>
      <c r="G548" s="368"/>
      <c r="H548" s="369"/>
      <c r="I548" s="369"/>
      <c r="J548" s="369"/>
      <c r="K548" s="369"/>
      <c r="L548" s="369"/>
      <c r="M548" s="368"/>
      <c r="N548" s="368"/>
      <c r="O548" s="369"/>
      <c r="P548" s="369"/>
      <c r="Q548" s="369"/>
      <c r="R548" s="369"/>
      <c r="S548" s="369"/>
      <c r="T548" s="369"/>
      <c r="U548" s="369"/>
      <c r="V548" s="369"/>
      <c r="W548" s="368"/>
      <c r="X548" s="368"/>
      <c r="Y548" s="368"/>
      <c r="Z548" s="368"/>
      <c r="AA548" s="369"/>
      <c r="AB548" s="369"/>
      <c r="AC548" s="369"/>
      <c r="AD548" s="369"/>
      <c r="AE548" s="368"/>
      <c r="AF548" s="368"/>
      <c r="AG548" s="368"/>
    </row>
    <row r="549" spans="1:33" s="380" customFormat="1" ht="11.25">
      <c r="A549" s="452"/>
      <c r="B549" s="368"/>
      <c r="C549" s="368"/>
      <c r="D549" s="368"/>
      <c r="E549" s="368"/>
      <c r="F549" s="368"/>
      <c r="G549" s="368"/>
      <c r="H549" s="369"/>
      <c r="I549" s="369"/>
      <c r="J549" s="369"/>
      <c r="K549" s="369"/>
      <c r="L549" s="369"/>
      <c r="M549" s="368"/>
      <c r="N549" s="368"/>
      <c r="O549" s="369"/>
      <c r="P549" s="369"/>
      <c r="Q549" s="369"/>
      <c r="R549" s="369"/>
      <c r="S549" s="369"/>
      <c r="T549" s="369"/>
      <c r="U549" s="369"/>
      <c r="V549" s="369"/>
      <c r="W549" s="368"/>
      <c r="X549" s="368"/>
      <c r="Y549" s="368"/>
      <c r="Z549" s="368"/>
      <c r="AA549" s="369"/>
      <c r="AB549" s="369"/>
      <c r="AC549" s="369"/>
      <c r="AD549" s="369"/>
      <c r="AE549" s="368"/>
      <c r="AF549" s="368"/>
      <c r="AG549" s="368"/>
    </row>
    <row r="550" spans="1:33" s="380" customFormat="1" ht="11.25">
      <c r="A550" s="452"/>
      <c r="B550" s="368"/>
      <c r="C550" s="368"/>
      <c r="D550" s="368"/>
      <c r="E550" s="368"/>
      <c r="F550" s="368"/>
      <c r="G550" s="368"/>
      <c r="H550" s="369"/>
      <c r="I550" s="369"/>
      <c r="J550" s="369"/>
      <c r="K550" s="369"/>
      <c r="L550" s="369"/>
      <c r="M550" s="368"/>
      <c r="N550" s="368"/>
      <c r="O550" s="369"/>
      <c r="P550" s="369"/>
      <c r="Q550" s="369"/>
      <c r="R550" s="369"/>
      <c r="S550" s="369"/>
      <c r="T550" s="369"/>
      <c r="U550" s="369"/>
      <c r="V550" s="369"/>
      <c r="W550" s="368"/>
      <c r="X550" s="368"/>
      <c r="Y550" s="368"/>
      <c r="Z550" s="368"/>
      <c r="AA550" s="369"/>
      <c r="AB550" s="369"/>
      <c r="AC550" s="369"/>
      <c r="AD550" s="369"/>
      <c r="AE550" s="368"/>
      <c r="AF550" s="368"/>
      <c r="AG550" s="368"/>
    </row>
    <row r="551" spans="1:33" s="380" customFormat="1" ht="11.25">
      <c r="A551" s="452"/>
      <c r="B551" s="368"/>
      <c r="C551" s="368"/>
      <c r="D551" s="368"/>
      <c r="E551" s="368"/>
      <c r="F551" s="368"/>
      <c r="G551" s="368"/>
      <c r="H551" s="369"/>
      <c r="I551" s="369"/>
      <c r="J551" s="369"/>
      <c r="K551" s="369"/>
      <c r="L551" s="369"/>
      <c r="M551" s="368"/>
      <c r="N551" s="368"/>
      <c r="O551" s="369"/>
      <c r="P551" s="369"/>
      <c r="Q551" s="369"/>
      <c r="R551" s="369"/>
      <c r="S551" s="369"/>
      <c r="T551" s="369"/>
      <c r="U551" s="369"/>
      <c r="V551" s="369"/>
      <c r="W551" s="368"/>
      <c r="X551" s="368"/>
      <c r="Y551" s="368"/>
      <c r="Z551" s="368"/>
      <c r="AA551" s="369"/>
      <c r="AB551" s="369"/>
      <c r="AC551" s="369"/>
      <c r="AD551" s="369"/>
      <c r="AE551" s="368"/>
      <c r="AF551" s="368"/>
      <c r="AG551" s="368"/>
    </row>
    <row r="552" spans="1:33" s="380" customFormat="1" ht="11.25">
      <c r="A552" s="452"/>
      <c r="B552" s="368"/>
      <c r="C552" s="368"/>
      <c r="D552" s="368"/>
      <c r="E552" s="368"/>
      <c r="F552" s="368"/>
      <c r="G552" s="368"/>
      <c r="H552" s="369"/>
      <c r="I552" s="369"/>
      <c r="J552" s="369"/>
      <c r="K552" s="369"/>
      <c r="L552" s="369"/>
      <c r="M552" s="368"/>
      <c r="N552" s="368"/>
      <c r="O552" s="369"/>
      <c r="P552" s="369"/>
      <c r="Q552" s="369"/>
      <c r="R552" s="369"/>
      <c r="S552" s="369"/>
      <c r="T552" s="369"/>
      <c r="U552" s="369"/>
      <c r="V552" s="369"/>
      <c r="W552" s="368"/>
      <c r="X552" s="368"/>
      <c r="Y552" s="368"/>
      <c r="Z552" s="368"/>
      <c r="AA552" s="369"/>
      <c r="AB552" s="369"/>
      <c r="AC552" s="369"/>
      <c r="AD552" s="369"/>
      <c r="AE552" s="368"/>
      <c r="AF552" s="368"/>
      <c r="AG552" s="368"/>
    </row>
    <row r="553" spans="1:33" s="380" customFormat="1" ht="11.25">
      <c r="A553" s="452"/>
      <c r="B553" s="368"/>
      <c r="C553" s="368"/>
      <c r="D553" s="368"/>
      <c r="E553" s="368"/>
      <c r="F553" s="368"/>
      <c r="G553" s="368"/>
      <c r="H553" s="369"/>
      <c r="I553" s="369"/>
      <c r="J553" s="369"/>
      <c r="K553" s="369"/>
      <c r="L553" s="369"/>
      <c r="M553" s="368"/>
      <c r="N553" s="368"/>
      <c r="O553" s="369"/>
      <c r="P553" s="369"/>
      <c r="Q553" s="369"/>
      <c r="R553" s="369"/>
      <c r="S553" s="369"/>
      <c r="T553" s="369"/>
      <c r="U553" s="369"/>
      <c r="V553" s="369"/>
      <c r="W553" s="368"/>
      <c r="X553" s="368"/>
      <c r="Y553" s="368"/>
      <c r="Z553" s="368"/>
      <c r="AA553" s="369"/>
      <c r="AB553" s="369"/>
      <c r="AC553" s="369"/>
      <c r="AD553" s="369"/>
      <c r="AE553" s="368"/>
      <c r="AF553" s="368"/>
      <c r="AG553" s="368"/>
    </row>
    <row r="554" spans="1:33" s="380" customFormat="1" ht="11.25">
      <c r="A554" s="452"/>
      <c r="B554" s="368"/>
      <c r="C554" s="368"/>
      <c r="D554" s="368"/>
      <c r="E554" s="368"/>
      <c r="F554" s="368"/>
      <c r="G554" s="368"/>
      <c r="H554" s="369"/>
      <c r="I554" s="369"/>
      <c r="J554" s="369"/>
      <c r="K554" s="369"/>
      <c r="L554" s="369"/>
      <c r="M554" s="368"/>
      <c r="N554" s="368"/>
      <c r="O554" s="369"/>
      <c r="P554" s="369"/>
      <c r="Q554" s="369"/>
      <c r="R554" s="369"/>
      <c r="S554" s="369"/>
      <c r="T554" s="369"/>
      <c r="U554" s="369"/>
      <c r="V554" s="369"/>
      <c r="W554" s="368"/>
      <c r="X554" s="368"/>
      <c r="Y554" s="368"/>
      <c r="Z554" s="368"/>
      <c r="AA554" s="369"/>
      <c r="AB554" s="369"/>
      <c r="AC554" s="369"/>
      <c r="AD554" s="369"/>
      <c r="AE554" s="368"/>
      <c r="AF554" s="368"/>
      <c r="AG554" s="368"/>
    </row>
    <row r="555" spans="1:33" s="380" customFormat="1" ht="11.25">
      <c r="A555" s="452"/>
      <c r="B555" s="368"/>
      <c r="C555" s="368"/>
      <c r="D555" s="368"/>
      <c r="E555" s="368"/>
      <c r="F555" s="368"/>
      <c r="G555" s="368"/>
      <c r="H555" s="369"/>
      <c r="I555" s="369"/>
      <c r="J555" s="369"/>
      <c r="K555" s="369"/>
      <c r="L555" s="369"/>
      <c r="M555" s="368"/>
      <c r="N555" s="368"/>
      <c r="O555" s="369"/>
      <c r="P555" s="369"/>
      <c r="Q555" s="369"/>
      <c r="R555" s="369"/>
      <c r="S555" s="369"/>
      <c r="T555" s="369"/>
      <c r="U555" s="369"/>
      <c r="V555" s="369"/>
      <c r="W555" s="368"/>
      <c r="X555" s="368"/>
      <c r="Y555" s="368"/>
      <c r="Z555" s="368"/>
      <c r="AA555" s="369"/>
      <c r="AB555" s="369"/>
      <c r="AC555" s="369"/>
      <c r="AD555" s="369"/>
      <c r="AE555" s="368"/>
      <c r="AF555" s="368"/>
      <c r="AG555" s="368"/>
    </row>
    <row r="556" spans="1:33" s="380" customFormat="1" ht="11.25">
      <c r="A556" s="452"/>
      <c r="B556" s="368"/>
      <c r="C556" s="368"/>
      <c r="D556" s="368"/>
      <c r="E556" s="368"/>
      <c r="F556" s="368"/>
      <c r="G556" s="368"/>
      <c r="H556" s="369"/>
      <c r="I556" s="369"/>
      <c r="J556" s="369"/>
      <c r="K556" s="369"/>
      <c r="L556" s="369"/>
      <c r="M556" s="368"/>
      <c r="N556" s="368"/>
      <c r="O556" s="369"/>
      <c r="P556" s="369"/>
      <c r="Q556" s="369"/>
      <c r="R556" s="369"/>
      <c r="S556" s="369"/>
      <c r="T556" s="369"/>
      <c r="U556" s="369"/>
      <c r="V556" s="369"/>
      <c r="W556" s="368"/>
      <c r="X556" s="368"/>
      <c r="Y556" s="368"/>
      <c r="Z556" s="368"/>
      <c r="AA556" s="369"/>
      <c r="AB556" s="369"/>
      <c r="AC556" s="369"/>
      <c r="AD556" s="369"/>
      <c r="AE556" s="368"/>
      <c r="AF556" s="368"/>
      <c r="AG556" s="368"/>
    </row>
    <row r="557" spans="1:33" s="380" customFormat="1" ht="11.25">
      <c r="A557" s="452"/>
      <c r="B557" s="368"/>
      <c r="C557" s="368"/>
      <c r="D557" s="368"/>
      <c r="E557" s="368"/>
      <c r="F557" s="368"/>
      <c r="G557" s="368"/>
      <c r="H557" s="369"/>
      <c r="I557" s="369"/>
      <c r="J557" s="369"/>
      <c r="K557" s="369"/>
      <c r="L557" s="369"/>
      <c r="M557" s="368"/>
      <c r="N557" s="368"/>
      <c r="O557" s="369"/>
      <c r="P557" s="369"/>
      <c r="Q557" s="369"/>
      <c r="R557" s="369"/>
      <c r="S557" s="369"/>
      <c r="T557" s="369"/>
      <c r="U557" s="369"/>
      <c r="V557" s="369"/>
      <c r="W557" s="368"/>
      <c r="X557" s="368"/>
      <c r="Y557" s="368"/>
      <c r="Z557" s="368"/>
      <c r="AA557" s="369"/>
      <c r="AB557" s="369"/>
      <c r="AC557" s="369"/>
      <c r="AD557" s="369"/>
      <c r="AE557" s="368"/>
      <c r="AF557" s="368"/>
      <c r="AG557" s="368"/>
    </row>
    <row r="558" spans="1:33" s="380" customFormat="1" ht="11.25">
      <c r="A558" s="452"/>
      <c r="B558" s="368"/>
      <c r="C558" s="368"/>
      <c r="D558" s="368"/>
      <c r="E558" s="368"/>
      <c r="F558" s="368"/>
      <c r="G558" s="368"/>
      <c r="H558" s="369"/>
      <c r="I558" s="369"/>
      <c r="J558" s="369"/>
      <c r="K558" s="369"/>
      <c r="L558" s="369"/>
      <c r="M558" s="368"/>
      <c r="N558" s="368"/>
      <c r="O558" s="369"/>
      <c r="P558" s="369"/>
      <c r="Q558" s="369"/>
      <c r="R558" s="369"/>
      <c r="S558" s="369"/>
      <c r="T558" s="369"/>
      <c r="U558" s="369"/>
      <c r="V558" s="369"/>
      <c r="W558" s="368"/>
      <c r="X558" s="368"/>
      <c r="Y558" s="368"/>
      <c r="Z558" s="368"/>
      <c r="AA558" s="369"/>
      <c r="AB558" s="369"/>
      <c r="AC558" s="369"/>
      <c r="AD558" s="369"/>
      <c r="AE558" s="368"/>
      <c r="AF558" s="368"/>
      <c r="AG558" s="368"/>
    </row>
    <row r="559" spans="1:33" s="380" customFormat="1" ht="11.25">
      <c r="A559" s="452"/>
      <c r="B559" s="368"/>
      <c r="C559" s="368"/>
      <c r="D559" s="368"/>
      <c r="E559" s="368"/>
      <c r="F559" s="368"/>
      <c r="G559" s="368"/>
      <c r="H559" s="369"/>
      <c r="I559" s="369"/>
      <c r="J559" s="369"/>
      <c r="K559" s="369"/>
      <c r="L559" s="369"/>
      <c r="M559" s="368"/>
      <c r="N559" s="368"/>
      <c r="O559" s="369"/>
      <c r="P559" s="369"/>
      <c r="Q559" s="369"/>
      <c r="R559" s="369"/>
      <c r="S559" s="369"/>
      <c r="T559" s="369"/>
      <c r="U559" s="369"/>
      <c r="V559" s="369"/>
      <c r="W559" s="368"/>
      <c r="X559" s="368"/>
      <c r="Y559" s="368"/>
      <c r="Z559" s="368"/>
      <c r="AA559" s="369"/>
      <c r="AB559" s="369"/>
      <c r="AC559" s="369"/>
      <c r="AD559" s="369"/>
      <c r="AE559" s="368"/>
      <c r="AF559" s="368"/>
      <c r="AG559" s="368"/>
    </row>
    <row r="560" spans="1:33" s="380" customFormat="1" ht="11.25">
      <c r="A560" s="452"/>
      <c r="B560" s="368"/>
      <c r="C560" s="368"/>
      <c r="D560" s="368"/>
      <c r="E560" s="368"/>
      <c r="F560" s="368"/>
      <c r="G560" s="368"/>
      <c r="H560" s="369"/>
      <c r="I560" s="369"/>
      <c r="J560" s="369"/>
      <c r="K560" s="369"/>
      <c r="L560" s="369"/>
      <c r="M560" s="368"/>
      <c r="N560" s="368"/>
      <c r="O560" s="369"/>
      <c r="P560" s="369"/>
      <c r="Q560" s="369"/>
      <c r="R560" s="369"/>
      <c r="S560" s="369"/>
      <c r="T560" s="369"/>
      <c r="U560" s="369"/>
      <c r="V560" s="369"/>
      <c r="W560" s="368"/>
      <c r="X560" s="368"/>
      <c r="Y560" s="368"/>
      <c r="Z560" s="368"/>
      <c r="AA560" s="369"/>
      <c r="AB560" s="369"/>
      <c r="AC560" s="369"/>
      <c r="AD560" s="369"/>
      <c r="AE560" s="368"/>
      <c r="AF560" s="368"/>
      <c r="AG560" s="368"/>
    </row>
    <row r="561" spans="1:33" s="380" customFormat="1" ht="11.25">
      <c r="A561" s="452"/>
      <c r="B561" s="368"/>
      <c r="C561" s="368"/>
      <c r="D561" s="368"/>
      <c r="E561" s="368"/>
      <c r="F561" s="368"/>
      <c r="G561" s="368"/>
      <c r="H561" s="369"/>
      <c r="I561" s="369"/>
      <c r="J561" s="369"/>
      <c r="K561" s="369"/>
      <c r="L561" s="369"/>
      <c r="M561" s="368"/>
      <c r="N561" s="368"/>
      <c r="O561" s="369"/>
      <c r="P561" s="369"/>
      <c r="Q561" s="369"/>
      <c r="R561" s="369"/>
      <c r="S561" s="369"/>
      <c r="T561" s="369"/>
      <c r="U561" s="369"/>
      <c r="V561" s="369"/>
      <c r="W561" s="368"/>
      <c r="X561" s="368"/>
      <c r="Y561" s="368"/>
      <c r="Z561" s="368"/>
      <c r="AA561" s="369"/>
      <c r="AB561" s="369"/>
      <c r="AC561" s="369"/>
      <c r="AD561" s="369"/>
      <c r="AE561" s="368"/>
      <c r="AF561" s="368"/>
      <c r="AG561" s="368"/>
    </row>
    <row r="562" spans="1:33" s="380" customFormat="1" ht="11.25">
      <c r="A562" s="452"/>
      <c r="B562" s="368"/>
      <c r="C562" s="368"/>
      <c r="D562" s="368"/>
      <c r="E562" s="368"/>
      <c r="F562" s="368"/>
      <c r="G562" s="368"/>
      <c r="H562" s="369"/>
      <c r="I562" s="369"/>
      <c r="J562" s="369"/>
      <c r="K562" s="369"/>
      <c r="L562" s="369"/>
      <c r="M562" s="368"/>
      <c r="N562" s="368"/>
      <c r="O562" s="369"/>
      <c r="P562" s="369"/>
      <c r="Q562" s="369"/>
      <c r="R562" s="369"/>
      <c r="S562" s="369"/>
      <c r="T562" s="369"/>
      <c r="U562" s="369"/>
      <c r="V562" s="369"/>
      <c r="W562" s="368"/>
      <c r="X562" s="368"/>
      <c r="Y562" s="368"/>
      <c r="Z562" s="368"/>
      <c r="AA562" s="369"/>
      <c r="AB562" s="369"/>
      <c r="AC562" s="369"/>
      <c r="AD562" s="369"/>
      <c r="AE562" s="368"/>
      <c r="AF562" s="368"/>
      <c r="AG562" s="368"/>
    </row>
    <row r="563" spans="1:33" s="380" customFormat="1" ht="11.25">
      <c r="A563" s="452"/>
      <c r="B563" s="368"/>
      <c r="C563" s="368"/>
      <c r="D563" s="368"/>
      <c r="E563" s="368"/>
      <c r="F563" s="368"/>
      <c r="G563" s="368"/>
      <c r="H563" s="369"/>
      <c r="I563" s="369"/>
      <c r="J563" s="369"/>
      <c r="K563" s="369"/>
      <c r="L563" s="369"/>
      <c r="M563" s="368"/>
      <c r="N563" s="368"/>
      <c r="O563" s="369"/>
      <c r="P563" s="369"/>
      <c r="Q563" s="369"/>
      <c r="R563" s="369"/>
      <c r="S563" s="369"/>
      <c r="T563" s="369"/>
      <c r="U563" s="369"/>
      <c r="V563" s="369"/>
      <c r="W563" s="368"/>
      <c r="X563" s="368"/>
      <c r="Y563" s="368"/>
      <c r="Z563" s="368"/>
      <c r="AA563" s="369"/>
      <c r="AB563" s="369"/>
      <c r="AC563" s="369"/>
      <c r="AD563" s="369"/>
      <c r="AE563" s="368"/>
      <c r="AF563" s="368"/>
      <c r="AG563" s="368"/>
    </row>
    <row r="564" spans="1:33" s="380" customFormat="1" ht="11.25">
      <c r="A564" s="452"/>
      <c r="B564" s="368"/>
      <c r="C564" s="368"/>
      <c r="D564" s="368"/>
      <c r="E564" s="368"/>
      <c r="F564" s="368"/>
      <c r="G564" s="368"/>
      <c r="H564" s="369"/>
      <c r="I564" s="369"/>
      <c r="J564" s="369"/>
      <c r="K564" s="369"/>
      <c r="L564" s="369"/>
      <c r="M564" s="368"/>
      <c r="N564" s="368"/>
      <c r="O564" s="369"/>
      <c r="P564" s="369"/>
      <c r="Q564" s="369"/>
      <c r="R564" s="369"/>
      <c r="S564" s="369"/>
      <c r="T564" s="369"/>
      <c r="U564" s="369"/>
      <c r="V564" s="369"/>
      <c r="W564" s="368"/>
      <c r="X564" s="368"/>
      <c r="Y564" s="368"/>
      <c r="Z564" s="368"/>
      <c r="AA564" s="369"/>
      <c r="AB564" s="369"/>
      <c r="AC564" s="369"/>
      <c r="AD564" s="369"/>
      <c r="AE564" s="368"/>
      <c r="AF564" s="368"/>
      <c r="AG564" s="368"/>
    </row>
    <row r="565" spans="1:33" s="380" customFormat="1" ht="11.25">
      <c r="A565" s="452"/>
      <c r="B565" s="368"/>
      <c r="C565" s="368"/>
      <c r="D565" s="368"/>
      <c r="E565" s="368"/>
      <c r="F565" s="368"/>
      <c r="G565" s="368"/>
      <c r="H565" s="369"/>
      <c r="I565" s="369"/>
      <c r="J565" s="369"/>
      <c r="K565" s="369"/>
      <c r="L565" s="369"/>
      <c r="M565" s="368"/>
      <c r="N565" s="368"/>
      <c r="O565" s="369"/>
      <c r="P565" s="369"/>
      <c r="Q565" s="369"/>
      <c r="R565" s="369"/>
      <c r="S565" s="369"/>
      <c r="T565" s="369"/>
      <c r="U565" s="369"/>
      <c r="V565" s="369"/>
      <c r="W565" s="368"/>
      <c r="X565" s="368"/>
      <c r="Y565" s="368"/>
      <c r="Z565" s="368"/>
      <c r="AA565" s="369"/>
      <c r="AB565" s="369"/>
      <c r="AC565" s="369"/>
      <c r="AD565" s="369"/>
      <c r="AE565" s="368"/>
      <c r="AF565" s="368"/>
      <c r="AG565" s="368"/>
    </row>
    <row r="566" spans="1:33" s="380" customFormat="1" ht="11.25">
      <c r="A566" s="452"/>
      <c r="B566" s="368"/>
      <c r="C566" s="368"/>
      <c r="D566" s="368"/>
      <c r="E566" s="368"/>
      <c r="F566" s="368"/>
      <c r="G566" s="368"/>
      <c r="H566" s="369"/>
      <c r="I566" s="369"/>
      <c r="J566" s="369"/>
      <c r="K566" s="369"/>
      <c r="L566" s="369"/>
      <c r="M566" s="368"/>
      <c r="N566" s="368"/>
      <c r="O566" s="369"/>
      <c r="P566" s="369"/>
      <c r="Q566" s="369"/>
      <c r="R566" s="369"/>
      <c r="S566" s="369"/>
      <c r="T566" s="369"/>
      <c r="U566" s="369"/>
      <c r="V566" s="369"/>
      <c r="W566" s="368"/>
      <c r="X566" s="368"/>
      <c r="Y566" s="368"/>
      <c r="Z566" s="368"/>
      <c r="AA566" s="369"/>
      <c r="AB566" s="369"/>
      <c r="AC566" s="369"/>
      <c r="AD566" s="369"/>
      <c r="AE566" s="368"/>
      <c r="AF566" s="368"/>
      <c r="AG566" s="368"/>
    </row>
    <row r="567" spans="1:33" s="380" customFormat="1" ht="11.25">
      <c r="A567" s="452"/>
      <c r="B567" s="368"/>
      <c r="C567" s="368"/>
      <c r="D567" s="368"/>
      <c r="E567" s="368"/>
      <c r="F567" s="368"/>
      <c r="G567" s="368"/>
      <c r="H567" s="369"/>
      <c r="I567" s="369"/>
      <c r="J567" s="369"/>
      <c r="K567" s="369"/>
      <c r="L567" s="369"/>
      <c r="M567" s="368"/>
      <c r="N567" s="368"/>
      <c r="O567" s="369"/>
      <c r="P567" s="369"/>
      <c r="Q567" s="369"/>
      <c r="R567" s="369"/>
      <c r="S567" s="369"/>
      <c r="T567" s="369"/>
      <c r="U567" s="369"/>
      <c r="V567" s="369"/>
      <c r="W567" s="368"/>
      <c r="X567" s="368"/>
      <c r="Y567" s="368"/>
      <c r="Z567" s="368"/>
      <c r="AA567" s="369"/>
      <c r="AB567" s="369"/>
      <c r="AC567" s="369"/>
      <c r="AD567" s="369"/>
      <c r="AE567" s="368"/>
      <c r="AF567" s="368"/>
      <c r="AG567" s="368"/>
    </row>
    <row r="568" spans="1:33" s="380" customFormat="1" ht="11.25">
      <c r="A568" s="452"/>
      <c r="B568" s="368"/>
      <c r="C568" s="368"/>
      <c r="D568" s="368"/>
      <c r="E568" s="368"/>
      <c r="F568" s="368"/>
      <c r="G568" s="368"/>
      <c r="H568" s="369"/>
      <c r="I568" s="369"/>
      <c r="J568" s="369"/>
      <c r="K568" s="369"/>
      <c r="L568" s="369"/>
      <c r="M568" s="368"/>
      <c r="N568" s="368"/>
      <c r="O568" s="369"/>
      <c r="P568" s="369"/>
      <c r="Q568" s="369"/>
      <c r="R568" s="369"/>
      <c r="S568" s="369"/>
      <c r="T568" s="369"/>
      <c r="U568" s="369"/>
      <c r="V568" s="369"/>
      <c r="W568" s="368"/>
      <c r="X568" s="368"/>
      <c r="Y568" s="368"/>
      <c r="Z568" s="368"/>
      <c r="AA568" s="369"/>
      <c r="AB568" s="369"/>
      <c r="AC568" s="369"/>
      <c r="AD568" s="369"/>
      <c r="AE568" s="368"/>
      <c r="AF568" s="368"/>
      <c r="AG568" s="368"/>
    </row>
    <row r="569" spans="1:33" s="380" customFormat="1" ht="11.25">
      <c r="A569" s="452"/>
      <c r="B569" s="368"/>
      <c r="C569" s="368"/>
      <c r="D569" s="368"/>
      <c r="E569" s="368"/>
      <c r="F569" s="368"/>
      <c r="G569" s="368"/>
      <c r="H569" s="369"/>
      <c r="I569" s="369"/>
      <c r="J569" s="369"/>
      <c r="K569" s="369"/>
      <c r="L569" s="369"/>
      <c r="M569" s="368"/>
      <c r="N569" s="368"/>
      <c r="O569" s="369"/>
      <c r="P569" s="369"/>
      <c r="Q569" s="369"/>
      <c r="R569" s="369"/>
      <c r="S569" s="369"/>
      <c r="T569" s="369"/>
      <c r="U569" s="369"/>
      <c r="V569" s="369"/>
      <c r="W569" s="368"/>
      <c r="X569" s="368"/>
      <c r="Y569" s="368"/>
      <c r="Z569" s="368"/>
      <c r="AA569" s="369"/>
      <c r="AB569" s="369"/>
      <c r="AC569" s="369"/>
      <c r="AD569" s="369"/>
      <c r="AE569" s="368"/>
      <c r="AF569" s="368"/>
      <c r="AG569" s="368"/>
    </row>
    <row r="570" spans="1:33" s="380" customFormat="1" ht="11.25">
      <c r="A570" s="452"/>
      <c r="B570" s="368"/>
      <c r="C570" s="368"/>
      <c r="D570" s="368"/>
      <c r="E570" s="368"/>
      <c r="F570" s="368"/>
      <c r="G570" s="368"/>
      <c r="H570" s="369"/>
      <c r="I570" s="369"/>
      <c r="J570" s="369"/>
      <c r="K570" s="369"/>
      <c r="L570" s="369"/>
      <c r="M570" s="368"/>
      <c r="N570" s="368"/>
      <c r="O570" s="369"/>
      <c r="P570" s="369"/>
      <c r="Q570" s="369"/>
      <c r="R570" s="369"/>
      <c r="S570" s="369"/>
      <c r="T570" s="369"/>
      <c r="U570" s="369"/>
      <c r="V570" s="369"/>
      <c r="W570" s="368"/>
      <c r="X570" s="368"/>
      <c r="Y570" s="368"/>
      <c r="Z570" s="368"/>
      <c r="AA570" s="369"/>
      <c r="AB570" s="369"/>
      <c r="AC570" s="369"/>
      <c r="AD570" s="369"/>
      <c r="AE570" s="368"/>
      <c r="AF570" s="368"/>
      <c r="AG570" s="368"/>
    </row>
    <row r="571" spans="1:33" s="380" customFormat="1" ht="11.25">
      <c r="A571" s="452"/>
      <c r="B571" s="368"/>
      <c r="C571" s="368"/>
      <c r="D571" s="368"/>
      <c r="E571" s="368"/>
      <c r="F571" s="368"/>
      <c r="G571" s="368"/>
      <c r="H571" s="369"/>
      <c r="I571" s="369"/>
      <c r="J571" s="369"/>
      <c r="K571" s="369"/>
      <c r="L571" s="369"/>
      <c r="M571" s="368"/>
      <c r="N571" s="368"/>
      <c r="O571" s="369"/>
      <c r="P571" s="369"/>
      <c r="Q571" s="369"/>
      <c r="R571" s="369"/>
      <c r="S571" s="369"/>
      <c r="T571" s="369"/>
      <c r="U571" s="369"/>
      <c r="V571" s="369"/>
      <c r="W571" s="368"/>
      <c r="X571" s="368"/>
      <c r="Y571" s="368"/>
      <c r="Z571" s="368"/>
      <c r="AA571" s="369"/>
      <c r="AB571" s="369"/>
      <c r="AC571" s="369"/>
      <c r="AD571" s="369"/>
      <c r="AE571" s="368"/>
      <c r="AF571" s="368"/>
      <c r="AG571" s="368"/>
    </row>
    <row r="572" spans="1:33" s="380" customFormat="1" ht="11.25">
      <c r="A572" s="452"/>
      <c r="B572" s="368"/>
      <c r="C572" s="368"/>
      <c r="D572" s="368"/>
      <c r="E572" s="368"/>
      <c r="F572" s="368"/>
      <c r="G572" s="368"/>
      <c r="H572" s="369"/>
      <c r="I572" s="369"/>
      <c r="J572" s="369"/>
      <c r="K572" s="369"/>
      <c r="L572" s="369"/>
      <c r="M572" s="368"/>
      <c r="N572" s="368"/>
      <c r="O572" s="369"/>
      <c r="P572" s="369"/>
      <c r="Q572" s="369"/>
      <c r="R572" s="369"/>
      <c r="S572" s="369"/>
      <c r="T572" s="369"/>
      <c r="U572" s="369"/>
      <c r="V572" s="369"/>
      <c r="W572" s="368"/>
      <c r="X572" s="368"/>
      <c r="Y572" s="368"/>
      <c r="Z572" s="368"/>
      <c r="AA572" s="369"/>
      <c r="AB572" s="369"/>
      <c r="AC572" s="369"/>
      <c r="AD572" s="369"/>
      <c r="AE572" s="368"/>
      <c r="AF572" s="368"/>
      <c r="AG572" s="368"/>
    </row>
    <row r="573" spans="1:33" s="380" customFormat="1" ht="11.25">
      <c r="A573" s="452"/>
      <c r="B573" s="368"/>
      <c r="C573" s="368"/>
      <c r="D573" s="368"/>
      <c r="E573" s="368"/>
      <c r="F573" s="368"/>
      <c r="G573" s="368"/>
      <c r="H573" s="369"/>
      <c r="I573" s="369"/>
      <c r="J573" s="369"/>
      <c r="K573" s="369"/>
      <c r="L573" s="369"/>
      <c r="M573" s="368"/>
      <c r="N573" s="368"/>
      <c r="O573" s="369"/>
      <c r="P573" s="369"/>
      <c r="Q573" s="369"/>
      <c r="R573" s="369"/>
      <c r="S573" s="369"/>
      <c r="T573" s="369"/>
      <c r="U573" s="369"/>
      <c r="V573" s="369"/>
      <c r="W573" s="368"/>
      <c r="X573" s="368"/>
      <c r="Y573" s="368"/>
      <c r="Z573" s="368"/>
      <c r="AA573" s="369"/>
      <c r="AB573" s="369"/>
      <c r="AC573" s="369"/>
      <c r="AD573" s="369"/>
      <c r="AE573" s="368"/>
      <c r="AF573" s="368"/>
      <c r="AG573" s="368"/>
    </row>
    <row r="574" spans="1:33" s="380" customFormat="1" ht="11.25">
      <c r="A574" s="452"/>
      <c r="B574" s="368"/>
      <c r="C574" s="368"/>
      <c r="D574" s="368"/>
      <c r="E574" s="368"/>
      <c r="F574" s="368"/>
      <c r="G574" s="368"/>
      <c r="H574" s="369"/>
      <c r="I574" s="369"/>
      <c r="J574" s="369"/>
      <c r="K574" s="369"/>
      <c r="L574" s="369"/>
      <c r="M574" s="368"/>
      <c r="N574" s="368"/>
      <c r="O574" s="369"/>
      <c r="P574" s="369"/>
      <c r="Q574" s="369"/>
      <c r="R574" s="369"/>
      <c r="S574" s="369"/>
      <c r="T574" s="369"/>
      <c r="U574" s="369"/>
      <c r="V574" s="369"/>
      <c r="W574" s="368"/>
      <c r="X574" s="368"/>
      <c r="Y574" s="368"/>
      <c r="Z574" s="368"/>
      <c r="AA574" s="369"/>
      <c r="AB574" s="369"/>
      <c r="AC574" s="369"/>
      <c r="AD574" s="369"/>
      <c r="AE574" s="368"/>
      <c r="AF574" s="368"/>
      <c r="AG574" s="368"/>
    </row>
    <row r="575" spans="1:33" s="380" customFormat="1" ht="11.25">
      <c r="A575" s="452"/>
      <c r="B575" s="368"/>
      <c r="C575" s="368"/>
      <c r="D575" s="368"/>
      <c r="E575" s="368"/>
      <c r="F575" s="368"/>
      <c r="G575" s="368"/>
      <c r="H575" s="369"/>
      <c r="I575" s="369"/>
      <c r="J575" s="369"/>
      <c r="K575" s="369"/>
      <c r="L575" s="369"/>
      <c r="M575" s="368"/>
      <c r="N575" s="368"/>
      <c r="O575" s="369"/>
      <c r="P575" s="369"/>
      <c r="Q575" s="369"/>
      <c r="R575" s="369"/>
      <c r="S575" s="369"/>
      <c r="T575" s="369"/>
      <c r="U575" s="369"/>
      <c r="V575" s="369"/>
      <c r="W575" s="368"/>
      <c r="X575" s="368"/>
      <c r="Y575" s="368"/>
      <c r="Z575" s="368"/>
      <c r="AA575" s="369"/>
      <c r="AB575" s="369"/>
      <c r="AC575" s="369"/>
      <c r="AD575" s="369"/>
      <c r="AE575" s="368"/>
      <c r="AF575" s="368"/>
      <c r="AG575" s="368"/>
    </row>
    <row r="576" spans="1:33" s="380" customFormat="1" ht="11.25">
      <c r="A576" s="452"/>
      <c r="B576" s="368"/>
      <c r="C576" s="368"/>
      <c r="D576" s="368"/>
      <c r="E576" s="368"/>
      <c r="F576" s="368"/>
      <c r="G576" s="368"/>
      <c r="H576" s="369"/>
      <c r="I576" s="369"/>
      <c r="J576" s="369"/>
      <c r="K576" s="369"/>
      <c r="L576" s="369"/>
      <c r="M576" s="368"/>
      <c r="N576" s="368"/>
      <c r="O576" s="369"/>
      <c r="P576" s="369"/>
      <c r="Q576" s="369"/>
      <c r="R576" s="369"/>
      <c r="S576" s="369"/>
      <c r="T576" s="369"/>
      <c r="U576" s="369"/>
      <c r="V576" s="369"/>
      <c r="W576" s="368"/>
      <c r="X576" s="368"/>
      <c r="Y576" s="368"/>
      <c r="Z576" s="368"/>
      <c r="AA576" s="369"/>
      <c r="AB576" s="369"/>
      <c r="AC576" s="369"/>
      <c r="AD576" s="369"/>
      <c r="AE576" s="368"/>
      <c r="AF576" s="368"/>
      <c r="AG576" s="368"/>
    </row>
    <row r="577" spans="1:33" s="380" customFormat="1" ht="11.25">
      <c r="A577" s="452"/>
      <c r="B577" s="368"/>
      <c r="C577" s="368"/>
      <c r="D577" s="368"/>
      <c r="E577" s="368"/>
      <c r="F577" s="368"/>
      <c r="G577" s="368"/>
      <c r="H577" s="369"/>
      <c r="I577" s="369"/>
      <c r="J577" s="369"/>
      <c r="K577" s="369"/>
      <c r="L577" s="369"/>
      <c r="M577" s="368"/>
      <c r="N577" s="368"/>
      <c r="O577" s="369"/>
      <c r="P577" s="369"/>
      <c r="Q577" s="369"/>
      <c r="R577" s="369"/>
      <c r="S577" s="369"/>
      <c r="T577" s="369"/>
      <c r="U577" s="369"/>
      <c r="V577" s="369"/>
      <c r="W577" s="368"/>
      <c r="X577" s="368"/>
      <c r="Y577" s="368"/>
      <c r="Z577" s="368"/>
      <c r="AA577" s="369"/>
      <c r="AB577" s="369"/>
      <c r="AC577" s="369"/>
      <c r="AD577" s="369"/>
      <c r="AE577" s="368"/>
      <c r="AF577" s="368"/>
      <c r="AG577" s="368"/>
    </row>
    <row r="578" spans="1:33" s="380" customFormat="1" ht="11.25">
      <c r="A578" s="452"/>
      <c r="B578" s="368"/>
      <c r="C578" s="368"/>
      <c r="D578" s="368"/>
      <c r="E578" s="368"/>
      <c r="F578" s="368"/>
      <c r="G578" s="368"/>
      <c r="H578" s="369"/>
      <c r="I578" s="369"/>
      <c r="J578" s="369"/>
      <c r="K578" s="369"/>
      <c r="L578" s="369"/>
      <c r="M578" s="368"/>
      <c r="N578" s="368"/>
      <c r="O578" s="369"/>
      <c r="P578" s="369"/>
      <c r="Q578" s="369"/>
      <c r="R578" s="369"/>
      <c r="S578" s="369"/>
      <c r="T578" s="369"/>
      <c r="U578" s="369"/>
      <c r="V578" s="369"/>
      <c r="W578" s="368"/>
      <c r="X578" s="368"/>
      <c r="Y578" s="368"/>
      <c r="Z578" s="368"/>
      <c r="AA578" s="369"/>
      <c r="AB578" s="369"/>
      <c r="AC578" s="369"/>
      <c r="AD578" s="369"/>
      <c r="AE578" s="368"/>
      <c r="AF578" s="368"/>
      <c r="AG578" s="368"/>
    </row>
    <row r="579" spans="1:33" s="380" customFormat="1" ht="11.25">
      <c r="A579" s="452"/>
      <c r="B579" s="368"/>
      <c r="C579" s="368"/>
      <c r="D579" s="368"/>
      <c r="E579" s="368"/>
      <c r="F579" s="368"/>
      <c r="G579" s="368"/>
      <c r="H579" s="369"/>
      <c r="I579" s="369"/>
      <c r="J579" s="369"/>
      <c r="K579" s="369"/>
      <c r="L579" s="369"/>
      <c r="M579" s="368"/>
      <c r="N579" s="368"/>
      <c r="O579" s="369"/>
      <c r="P579" s="369"/>
      <c r="Q579" s="369"/>
      <c r="R579" s="369"/>
      <c r="S579" s="369"/>
      <c r="T579" s="369"/>
      <c r="U579" s="369"/>
      <c r="V579" s="369"/>
      <c r="W579" s="368"/>
      <c r="X579" s="368"/>
      <c r="Y579" s="368"/>
      <c r="Z579" s="368"/>
      <c r="AA579" s="369"/>
      <c r="AB579" s="369"/>
      <c r="AC579" s="369"/>
      <c r="AD579" s="369"/>
      <c r="AE579" s="368"/>
      <c r="AF579" s="368"/>
      <c r="AG579" s="368"/>
    </row>
    <row r="580" spans="1:33" s="380" customFormat="1" ht="11.25">
      <c r="A580" s="452"/>
      <c r="B580" s="368"/>
      <c r="C580" s="368"/>
      <c r="D580" s="368"/>
      <c r="E580" s="368"/>
      <c r="F580" s="368"/>
      <c r="G580" s="368"/>
      <c r="H580" s="369"/>
      <c r="I580" s="369"/>
      <c r="J580" s="369"/>
      <c r="K580" s="369"/>
      <c r="L580" s="369"/>
      <c r="M580" s="368"/>
      <c r="N580" s="368"/>
      <c r="O580" s="369"/>
      <c r="P580" s="369"/>
      <c r="Q580" s="369"/>
      <c r="R580" s="369"/>
      <c r="S580" s="369"/>
      <c r="T580" s="369"/>
      <c r="U580" s="369"/>
      <c r="V580" s="369"/>
      <c r="W580" s="368"/>
      <c r="X580" s="368"/>
      <c r="Y580" s="368"/>
      <c r="Z580" s="368"/>
      <c r="AA580" s="369"/>
      <c r="AB580" s="369"/>
      <c r="AC580" s="369"/>
      <c r="AD580" s="369"/>
      <c r="AE580" s="368"/>
      <c r="AF580" s="368"/>
      <c r="AG580" s="368"/>
    </row>
    <row r="581" spans="1:33" s="380" customFormat="1" ht="11.25">
      <c r="A581" s="452"/>
      <c r="B581" s="368"/>
      <c r="C581" s="368"/>
      <c r="D581" s="368"/>
      <c r="E581" s="368"/>
      <c r="F581" s="368"/>
      <c r="G581" s="368"/>
      <c r="H581" s="369"/>
      <c r="I581" s="369"/>
      <c r="J581" s="369"/>
      <c r="K581" s="369"/>
      <c r="L581" s="369"/>
      <c r="M581" s="368"/>
      <c r="N581" s="368"/>
      <c r="O581" s="369"/>
      <c r="P581" s="369"/>
      <c r="Q581" s="369"/>
      <c r="R581" s="369"/>
      <c r="S581" s="369"/>
      <c r="T581" s="369"/>
      <c r="U581" s="369"/>
      <c r="V581" s="369"/>
      <c r="W581" s="368"/>
      <c r="X581" s="368"/>
      <c r="Y581" s="368"/>
      <c r="Z581" s="368"/>
      <c r="AA581" s="369"/>
      <c r="AB581" s="369"/>
      <c r="AC581" s="369"/>
      <c r="AD581" s="369"/>
      <c r="AE581" s="368"/>
      <c r="AF581" s="368"/>
      <c r="AG581" s="368"/>
    </row>
    <row r="582" spans="1:33" s="380" customFormat="1" ht="11.25">
      <c r="A582" s="452"/>
      <c r="B582" s="368"/>
      <c r="C582" s="368"/>
      <c r="D582" s="368"/>
      <c r="E582" s="368"/>
      <c r="F582" s="368"/>
      <c r="G582" s="368"/>
      <c r="H582" s="369"/>
      <c r="I582" s="369"/>
      <c r="J582" s="369"/>
      <c r="K582" s="369"/>
      <c r="L582" s="369"/>
      <c r="M582" s="368"/>
      <c r="N582" s="368"/>
      <c r="O582" s="369"/>
      <c r="P582" s="369"/>
      <c r="Q582" s="369"/>
      <c r="R582" s="369"/>
      <c r="S582" s="369"/>
      <c r="T582" s="369"/>
      <c r="U582" s="369"/>
      <c r="V582" s="369"/>
      <c r="W582" s="368"/>
      <c r="X582" s="368"/>
      <c r="Y582" s="368"/>
      <c r="Z582" s="368"/>
      <c r="AA582" s="369"/>
      <c r="AB582" s="369"/>
      <c r="AC582" s="369"/>
      <c r="AD582" s="369"/>
      <c r="AE582" s="368"/>
      <c r="AF582" s="368"/>
      <c r="AG582" s="368"/>
    </row>
    <row r="583" spans="1:33" s="380" customFormat="1" ht="11.25">
      <c r="A583" s="452"/>
      <c r="B583" s="368"/>
      <c r="C583" s="368"/>
      <c r="D583" s="368"/>
      <c r="E583" s="368"/>
      <c r="F583" s="368"/>
      <c r="G583" s="368"/>
      <c r="H583" s="369"/>
      <c r="I583" s="369"/>
      <c r="J583" s="369"/>
      <c r="K583" s="369"/>
      <c r="L583" s="369"/>
      <c r="M583" s="368"/>
      <c r="N583" s="368"/>
      <c r="O583" s="369"/>
      <c r="P583" s="369"/>
      <c r="Q583" s="369"/>
      <c r="R583" s="369"/>
      <c r="S583" s="369"/>
      <c r="T583" s="369"/>
      <c r="U583" s="369"/>
      <c r="V583" s="369"/>
      <c r="W583" s="368"/>
      <c r="X583" s="368"/>
      <c r="Y583" s="368"/>
      <c r="Z583" s="368"/>
      <c r="AA583" s="369"/>
      <c r="AB583" s="369"/>
      <c r="AC583" s="369"/>
      <c r="AD583" s="369"/>
      <c r="AE583" s="368"/>
      <c r="AF583" s="368"/>
      <c r="AG583" s="368"/>
    </row>
    <row r="584" spans="1:33" s="380" customFormat="1" ht="11.25">
      <c r="A584" s="452"/>
      <c r="B584" s="368"/>
      <c r="C584" s="368"/>
      <c r="D584" s="368"/>
      <c r="E584" s="368"/>
      <c r="F584" s="368"/>
      <c r="G584" s="368"/>
      <c r="H584" s="369"/>
      <c r="I584" s="369"/>
      <c r="J584" s="369"/>
      <c r="K584" s="369"/>
      <c r="L584" s="369"/>
      <c r="M584" s="368"/>
      <c r="N584" s="368"/>
      <c r="O584" s="369"/>
      <c r="P584" s="369"/>
      <c r="Q584" s="369"/>
      <c r="R584" s="369"/>
      <c r="S584" s="369"/>
      <c r="T584" s="369"/>
      <c r="U584" s="369"/>
      <c r="V584" s="369"/>
      <c r="W584" s="368"/>
      <c r="X584" s="368"/>
      <c r="Y584" s="368"/>
      <c r="Z584" s="368"/>
      <c r="AA584" s="369"/>
      <c r="AB584" s="369"/>
      <c r="AC584" s="369"/>
      <c r="AD584" s="369"/>
      <c r="AE584" s="368"/>
      <c r="AF584" s="368"/>
      <c r="AG584" s="368"/>
    </row>
    <row r="585" spans="1:33" s="380" customFormat="1" ht="11.25">
      <c r="A585" s="452"/>
      <c r="B585" s="368"/>
      <c r="C585" s="368"/>
      <c r="D585" s="368"/>
      <c r="E585" s="368"/>
      <c r="F585" s="368"/>
      <c r="G585" s="368"/>
      <c r="H585" s="369"/>
      <c r="I585" s="369"/>
      <c r="J585" s="369"/>
      <c r="K585" s="369"/>
      <c r="L585" s="369"/>
      <c r="M585" s="368"/>
      <c r="N585" s="368"/>
      <c r="O585" s="369"/>
      <c r="P585" s="369"/>
      <c r="Q585" s="369"/>
      <c r="R585" s="369"/>
      <c r="S585" s="369"/>
      <c r="T585" s="369"/>
      <c r="U585" s="369"/>
      <c r="V585" s="369"/>
      <c r="W585" s="368"/>
      <c r="X585" s="368"/>
      <c r="Y585" s="368"/>
      <c r="Z585" s="368"/>
      <c r="AA585" s="369"/>
      <c r="AB585" s="369"/>
      <c r="AC585" s="369"/>
      <c r="AD585" s="369"/>
      <c r="AE585" s="368"/>
      <c r="AF585" s="368"/>
      <c r="AG585" s="368"/>
    </row>
    <row r="586" spans="1:33" s="380" customFormat="1" ht="11.25">
      <c r="A586" s="452"/>
      <c r="B586" s="368"/>
      <c r="C586" s="368"/>
      <c r="D586" s="368"/>
      <c r="E586" s="368"/>
      <c r="F586" s="368"/>
      <c r="G586" s="368"/>
      <c r="H586" s="369"/>
      <c r="I586" s="369"/>
      <c r="J586" s="369"/>
      <c r="K586" s="369"/>
      <c r="L586" s="369"/>
      <c r="M586" s="368"/>
      <c r="N586" s="368"/>
      <c r="O586" s="369"/>
      <c r="P586" s="369"/>
      <c r="Q586" s="369"/>
      <c r="R586" s="369"/>
      <c r="S586" s="369"/>
      <c r="T586" s="369"/>
      <c r="U586" s="369"/>
      <c r="V586" s="369"/>
      <c r="W586" s="368"/>
      <c r="X586" s="368"/>
      <c r="Y586" s="368"/>
      <c r="Z586" s="368"/>
      <c r="AA586" s="369"/>
      <c r="AB586" s="369"/>
      <c r="AC586" s="369"/>
      <c r="AD586" s="369"/>
      <c r="AE586" s="368"/>
      <c r="AF586" s="368"/>
      <c r="AG586" s="368"/>
    </row>
    <row r="587" spans="1:33" s="380" customFormat="1" ht="11.25">
      <c r="A587" s="452"/>
      <c r="B587" s="368"/>
      <c r="C587" s="368"/>
      <c r="D587" s="368"/>
      <c r="E587" s="368"/>
      <c r="F587" s="368"/>
      <c r="G587" s="368"/>
      <c r="H587" s="369"/>
      <c r="I587" s="369"/>
      <c r="J587" s="369"/>
      <c r="K587" s="369"/>
      <c r="L587" s="369"/>
      <c r="M587" s="368"/>
      <c r="N587" s="368"/>
      <c r="O587" s="369"/>
      <c r="P587" s="369"/>
      <c r="Q587" s="369"/>
      <c r="R587" s="369"/>
      <c r="S587" s="369"/>
      <c r="T587" s="369"/>
      <c r="U587" s="369"/>
      <c r="V587" s="369"/>
      <c r="W587" s="368"/>
      <c r="X587" s="368"/>
      <c r="Y587" s="368"/>
      <c r="Z587" s="368"/>
      <c r="AA587" s="369"/>
      <c r="AB587" s="369"/>
      <c r="AC587" s="369"/>
      <c r="AD587" s="369"/>
      <c r="AE587" s="368"/>
      <c r="AF587" s="368"/>
      <c r="AG587" s="368"/>
    </row>
    <row r="588" spans="1:33" s="380" customFormat="1" ht="11.25">
      <c r="A588" s="452"/>
      <c r="B588" s="368"/>
      <c r="C588" s="368"/>
      <c r="D588" s="368"/>
      <c r="E588" s="368"/>
      <c r="F588" s="368"/>
      <c r="G588" s="368"/>
      <c r="H588" s="369"/>
      <c r="I588" s="369"/>
      <c r="J588" s="369"/>
      <c r="K588" s="369"/>
      <c r="L588" s="369"/>
      <c r="M588" s="368"/>
      <c r="N588" s="368"/>
      <c r="O588" s="369"/>
      <c r="P588" s="369"/>
      <c r="Q588" s="369"/>
      <c r="R588" s="369"/>
      <c r="S588" s="369"/>
      <c r="T588" s="369"/>
      <c r="U588" s="369"/>
      <c r="V588" s="369"/>
      <c r="W588" s="368"/>
      <c r="X588" s="368"/>
      <c r="Y588" s="368"/>
      <c r="Z588" s="368"/>
      <c r="AA588" s="369"/>
      <c r="AB588" s="369"/>
      <c r="AC588" s="369"/>
      <c r="AD588" s="369"/>
      <c r="AE588" s="368"/>
      <c r="AF588" s="368"/>
      <c r="AG588" s="368"/>
    </row>
    <row r="589" spans="1:33" s="380" customFormat="1" ht="11.25">
      <c r="A589" s="452"/>
      <c r="B589" s="368"/>
      <c r="C589" s="368"/>
      <c r="D589" s="368"/>
      <c r="E589" s="368"/>
      <c r="F589" s="368"/>
      <c r="G589" s="368"/>
      <c r="H589" s="369"/>
      <c r="I589" s="369"/>
      <c r="J589" s="369"/>
      <c r="K589" s="369"/>
      <c r="L589" s="369"/>
      <c r="M589" s="368"/>
      <c r="N589" s="368"/>
      <c r="O589" s="369"/>
      <c r="P589" s="369"/>
      <c r="Q589" s="369"/>
      <c r="R589" s="369"/>
      <c r="S589" s="369"/>
      <c r="T589" s="369"/>
      <c r="U589" s="369"/>
      <c r="V589" s="369"/>
      <c r="W589" s="368"/>
      <c r="X589" s="368"/>
      <c r="Y589" s="368"/>
      <c r="Z589" s="368"/>
      <c r="AA589" s="369"/>
      <c r="AB589" s="369"/>
      <c r="AC589" s="369"/>
      <c r="AD589" s="369"/>
      <c r="AE589" s="368"/>
      <c r="AF589" s="368"/>
      <c r="AG589" s="368"/>
    </row>
    <row r="590" spans="1:33" s="380" customFormat="1" ht="11.25">
      <c r="A590" s="452"/>
      <c r="B590" s="368"/>
      <c r="C590" s="368"/>
      <c r="D590" s="368"/>
      <c r="E590" s="368"/>
      <c r="F590" s="368"/>
      <c r="G590" s="368"/>
      <c r="H590" s="369"/>
      <c r="I590" s="369"/>
      <c r="J590" s="369"/>
      <c r="K590" s="369"/>
      <c r="L590" s="369"/>
      <c r="M590" s="368"/>
      <c r="N590" s="368"/>
      <c r="O590" s="369"/>
      <c r="P590" s="369"/>
      <c r="Q590" s="369"/>
      <c r="R590" s="369"/>
      <c r="S590" s="369"/>
      <c r="T590" s="369"/>
      <c r="U590" s="369"/>
      <c r="V590" s="369"/>
      <c r="W590" s="368"/>
      <c r="X590" s="368"/>
      <c r="Y590" s="368"/>
      <c r="Z590" s="368"/>
      <c r="AA590" s="369"/>
      <c r="AB590" s="369"/>
      <c r="AC590" s="369"/>
      <c r="AD590" s="369"/>
      <c r="AE590" s="368"/>
      <c r="AF590" s="368"/>
      <c r="AG590" s="368"/>
    </row>
    <row r="591" spans="1:33" s="380" customFormat="1" ht="11.25">
      <c r="A591" s="452"/>
      <c r="B591" s="368"/>
      <c r="C591" s="368"/>
      <c r="D591" s="368"/>
      <c r="E591" s="368"/>
      <c r="F591" s="368"/>
      <c r="G591" s="368"/>
      <c r="H591" s="369"/>
      <c r="I591" s="369"/>
      <c r="J591" s="369"/>
      <c r="K591" s="369"/>
      <c r="L591" s="369"/>
      <c r="M591" s="368"/>
      <c r="N591" s="368"/>
      <c r="O591" s="369"/>
      <c r="P591" s="369"/>
      <c r="Q591" s="369"/>
      <c r="R591" s="369"/>
      <c r="S591" s="369"/>
      <c r="T591" s="369"/>
      <c r="U591" s="369"/>
      <c r="V591" s="369"/>
      <c r="W591" s="368"/>
      <c r="X591" s="368"/>
      <c r="Y591" s="368"/>
      <c r="Z591" s="368"/>
      <c r="AA591" s="369"/>
      <c r="AB591" s="369"/>
      <c r="AC591" s="369"/>
      <c r="AD591" s="369"/>
      <c r="AE591" s="368"/>
      <c r="AF591" s="368"/>
      <c r="AG591" s="368"/>
    </row>
    <row r="592" spans="1:33" s="380" customFormat="1" ht="11.25">
      <c r="A592" s="452"/>
      <c r="B592" s="368"/>
      <c r="C592" s="368"/>
      <c r="D592" s="368"/>
      <c r="E592" s="368"/>
      <c r="F592" s="368"/>
      <c r="G592" s="368"/>
      <c r="H592" s="369"/>
      <c r="I592" s="369"/>
      <c r="J592" s="369"/>
      <c r="K592" s="369"/>
      <c r="L592" s="369"/>
      <c r="M592" s="368"/>
      <c r="N592" s="368"/>
      <c r="O592" s="369"/>
      <c r="P592" s="369"/>
      <c r="Q592" s="369"/>
      <c r="R592" s="369"/>
      <c r="S592" s="369"/>
      <c r="T592" s="369"/>
      <c r="U592" s="369"/>
      <c r="V592" s="369"/>
      <c r="W592" s="368"/>
      <c r="X592" s="368"/>
      <c r="Y592" s="368"/>
      <c r="Z592" s="368"/>
      <c r="AA592" s="369"/>
      <c r="AB592" s="369"/>
      <c r="AC592" s="369"/>
      <c r="AD592" s="369"/>
      <c r="AE592" s="368"/>
      <c r="AF592" s="368"/>
      <c r="AG592" s="368"/>
    </row>
    <row r="593" spans="1:33" s="380" customFormat="1" ht="11.25">
      <c r="A593" s="452"/>
      <c r="B593" s="368"/>
      <c r="C593" s="368"/>
      <c r="D593" s="368"/>
      <c r="E593" s="368"/>
      <c r="F593" s="368"/>
      <c r="G593" s="368"/>
      <c r="H593" s="369"/>
      <c r="I593" s="369"/>
      <c r="J593" s="369"/>
      <c r="K593" s="369"/>
      <c r="L593" s="369"/>
      <c r="M593" s="368"/>
      <c r="N593" s="368"/>
      <c r="O593" s="369"/>
      <c r="P593" s="369"/>
      <c r="Q593" s="369"/>
      <c r="R593" s="369"/>
      <c r="S593" s="369"/>
      <c r="T593" s="369"/>
      <c r="U593" s="369"/>
      <c r="V593" s="369"/>
      <c r="W593" s="368"/>
      <c r="X593" s="368"/>
      <c r="Y593" s="368"/>
      <c r="Z593" s="368"/>
      <c r="AA593" s="369"/>
      <c r="AB593" s="369"/>
      <c r="AC593" s="369"/>
      <c r="AD593" s="369"/>
      <c r="AE593" s="368"/>
      <c r="AF593" s="368"/>
      <c r="AG593" s="368"/>
    </row>
    <row r="594" spans="1:33" s="380" customFormat="1" ht="11.25">
      <c r="A594" s="452"/>
      <c r="B594" s="368"/>
      <c r="C594" s="368"/>
      <c r="D594" s="368"/>
      <c r="E594" s="368"/>
      <c r="F594" s="368"/>
      <c r="G594" s="368"/>
      <c r="H594" s="369"/>
      <c r="I594" s="369"/>
      <c r="J594" s="369"/>
      <c r="K594" s="369"/>
      <c r="L594" s="369"/>
      <c r="M594" s="368"/>
      <c r="N594" s="368"/>
      <c r="O594" s="369"/>
      <c r="P594" s="369"/>
      <c r="Q594" s="369"/>
      <c r="R594" s="369"/>
      <c r="S594" s="369"/>
      <c r="T594" s="369"/>
      <c r="U594" s="369"/>
      <c r="V594" s="369"/>
      <c r="W594" s="368"/>
      <c r="X594" s="368"/>
      <c r="Y594" s="368"/>
      <c r="Z594" s="368"/>
      <c r="AA594" s="369"/>
      <c r="AB594" s="369"/>
      <c r="AC594" s="369"/>
      <c r="AD594" s="369"/>
      <c r="AE594" s="368"/>
      <c r="AF594" s="368"/>
      <c r="AG594" s="368"/>
    </row>
    <row r="595" spans="1:33" s="380" customFormat="1" ht="11.25">
      <c r="A595" s="452"/>
      <c r="B595" s="368"/>
      <c r="C595" s="368"/>
      <c r="D595" s="368"/>
      <c r="E595" s="368"/>
      <c r="F595" s="368"/>
      <c r="G595" s="368"/>
      <c r="H595" s="369"/>
      <c r="I595" s="369"/>
      <c r="J595" s="369"/>
      <c r="K595" s="369"/>
      <c r="L595" s="369"/>
      <c r="M595" s="368"/>
      <c r="N595" s="368"/>
      <c r="O595" s="369"/>
      <c r="P595" s="369"/>
      <c r="Q595" s="369"/>
      <c r="R595" s="369"/>
      <c r="S595" s="369"/>
      <c r="T595" s="369"/>
      <c r="U595" s="369"/>
      <c r="V595" s="369"/>
      <c r="W595" s="368"/>
      <c r="X595" s="368"/>
      <c r="Y595" s="368"/>
      <c r="Z595" s="368"/>
      <c r="AA595" s="369"/>
      <c r="AB595" s="369"/>
      <c r="AC595" s="369"/>
      <c r="AD595" s="369"/>
      <c r="AE595" s="368"/>
      <c r="AF595" s="368"/>
      <c r="AG595" s="368"/>
    </row>
    <row r="596" spans="1:33" s="380" customFormat="1" ht="11.25">
      <c r="A596" s="452"/>
      <c r="B596" s="368"/>
      <c r="C596" s="368"/>
      <c r="D596" s="368"/>
      <c r="E596" s="368"/>
      <c r="F596" s="368"/>
      <c r="G596" s="368"/>
      <c r="H596" s="369"/>
      <c r="I596" s="369"/>
      <c r="J596" s="369"/>
      <c r="K596" s="369"/>
      <c r="L596" s="369"/>
      <c r="M596" s="368"/>
      <c r="N596" s="368"/>
      <c r="O596" s="369"/>
      <c r="P596" s="369"/>
      <c r="Q596" s="369"/>
      <c r="R596" s="369"/>
      <c r="S596" s="369"/>
      <c r="T596" s="369"/>
      <c r="U596" s="369"/>
      <c r="V596" s="369"/>
      <c r="W596" s="368"/>
      <c r="X596" s="368"/>
      <c r="Y596" s="368"/>
      <c r="Z596" s="368"/>
      <c r="AA596" s="369"/>
      <c r="AB596" s="369"/>
      <c r="AC596" s="369"/>
      <c r="AD596" s="369"/>
      <c r="AE596" s="368"/>
      <c r="AF596" s="368"/>
      <c r="AG596" s="368"/>
    </row>
    <row r="597" spans="1:33" s="380" customFormat="1" ht="11.25">
      <c r="A597" s="452"/>
      <c r="B597" s="368"/>
      <c r="C597" s="368"/>
      <c r="D597" s="368"/>
      <c r="E597" s="368"/>
      <c r="F597" s="368"/>
      <c r="G597" s="368"/>
      <c r="H597" s="369"/>
      <c r="I597" s="369"/>
      <c r="J597" s="369"/>
      <c r="K597" s="369"/>
      <c r="L597" s="369"/>
      <c r="M597" s="368"/>
      <c r="N597" s="368"/>
      <c r="O597" s="369"/>
      <c r="P597" s="369"/>
      <c r="Q597" s="369"/>
      <c r="R597" s="369"/>
      <c r="S597" s="369"/>
      <c r="T597" s="369"/>
      <c r="U597" s="369"/>
      <c r="V597" s="369"/>
      <c r="W597" s="368"/>
      <c r="X597" s="368"/>
      <c r="Y597" s="368"/>
      <c r="Z597" s="368"/>
      <c r="AA597" s="369"/>
      <c r="AB597" s="369"/>
      <c r="AC597" s="369"/>
      <c r="AD597" s="369"/>
      <c r="AE597" s="368"/>
      <c r="AF597" s="368"/>
      <c r="AG597" s="368"/>
    </row>
    <row r="598" spans="1:33" s="380" customFormat="1" ht="11.25">
      <c r="A598" s="452"/>
      <c r="B598" s="368"/>
      <c r="C598" s="368"/>
      <c r="D598" s="368"/>
      <c r="E598" s="368"/>
      <c r="F598" s="368"/>
      <c r="G598" s="368"/>
      <c r="H598" s="369"/>
      <c r="I598" s="369"/>
      <c r="J598" s="369"/>
      <c r="K598" s="369"/>
      <c r="L598" s="369"/>
      <c r="M598" s="368"/>
      <c r="N598" s="368"/>
      <c r="O598" s="369"/>
      <c r="P598" s="369"/>
      <c r="Q598" s="369"/>
      <c r="R598" s="369"/>
      <c r="S598" s="369"/>
      <c r="T598" s="369"/>
      <c r="U598" s="369"/>
      <c r="V598" s="369"/>
      <c r="W598" s="368"/>
      <c r="X598" s="368"/>
      <c r="Y598" s="368"/>
      <c r="Z598" s="368"/>
      <c r="AA598" s="369"/>
      <c r="AB598" s="369"/>
      <c r="AC598" s="369"/>
      <c r="AD598" s="369"/>
      <c r="AE598" s="368"/>
      <c r="AF598" s="368"/>
      <c r="AG598" s="368"/>
    </row>
    <row r="599" spans="1:33" s="380" customFormat="1" ht="11.25">
      <c r="A599" s="452"/>
      <c r="B599" s="368"/>
      <c r="C599" s="368"/>
      <c r="D599" s="368"/>
      <c r="E599" s="368"/>
      <c r="F599" s="368"/>
      <c r="G599" s="368"/>
      <c r="H599" s="369"/>
      <c r="I599" s="369"/>
      <c r="J599" s="369"/>
      <c r="K599" s="369"/>
      <c r="L599" s="369"/>
      <c r="M599" s="368"/>
      <c r="N599" s="368"/>
      <c r="O599" s="369"/>
      <c r="P599" s="369"/>
      <c r="Q599" s="369"/>
      <c r="R599" s="369"/>
      <c r="S599" s="369"/>
      <c r="T599" s="369"/>
      <c r="U599" s="369"/>
      <c r="V599" s="369"/>
      <c r="W599" s="368"/>
      <c r="X599" s="368"/>
      <c r="Y599" s="368"/>
      <c r="Z599" s="368"/>
      <c r="AA599" s="369"/>
      <c r="AB599" s="369"/>
      <c r="AC599" s="369"/>
      <c r="AD599" s="369"/>
      <c r="AE599" s="368"/>
      <c r="AF599" s="368"/>
      <c r="AG599" s="368"/>
    </row>
    <row r="600" spans="1:33" s="380" customFormat="1" ht="11.25">
      <c r="A600" s="452"/>
      <c r="B600" s="368"/>
      <c r="C600" s="368"/>
      <c r="D600" s="368"/>
      <c r="E600" s="368"/>
      <c r="F600" s="368"/>
      <c r="G600" s="368"/>
      <c r="H600" s="369"/>
      <c r="I600" s="369"/>
      <c r="J600" s="369"/>
      <c r="K600" s="369"/>
      <c r="L600" s="369"/>
      <c r="M600" s="368"/>
      <c r="N600" s="368"/>
      <c r="O600" s="369"/>
      <c r="P600" s="369"/>
      <c r="Q600" s="369"/>
      <c r="R600" s="369"/>
      <c r="S600" s="369"/>
      <c r="T600" s="369"/>
      <c r="U600" s="369"/>
      <c r="V600" s="369"/>
      <c r="W600" s="368"/>
      <c r="X600" s="368"/>
      <c r="Y600" s="368"/>
      <c r="Z600" s="368"/>
      <c r="AA600" s="369"/>
      <c r="AB600" s="369"/>
      <c r="AC600" s="369"/>
      <c r="AD600" s="369"/>
      <c r="AE600" s="368"/>
      <c r="AF600" s="368"/>
      <c r="AG600" s="368"/>
    </row>
    <row r="601" spans="1:33" s="380" customFormat="1" ht="11.25">
      <c r="A601" s="452"/>
      <c r="B601" s="368"/>
      <c r="C601" s="368"/>
      <c r="D601" s="368"/>
      <c r="E601" s="368"/>
      <c r="F601" s="368"/>
      <c r="G601" s="368"/>
      <c r="H601" s="369"/>
      <c r="I601" s="369"/>
      <c r="J601" s="369"/>
      <c r="K601" s="369"/>
      <c r="L601" s="369"/>
      <c r="M601" s="368"/>
      <c r="N601" s="368"/>
      <c r="O601" s="369"/>
      <c r="P601" s="369"/>
      <c r="Q601" s="369"/>
      <c r="R601" s="369"/>
      <c r="S601" s="369"/>
      <c r="T601" s="369"/>
      <c r="U601" s="369"/>
      <c r="V601" s="369"/>
      <c r="W601" s="368"/>
      <c r="X601" s="368"/>
      <c r="Y601" s="368"/>
      <c r="Z601" s="368"/>
      <c r="AA601" s="369"/>
      <c r="AB601" s="369"/>
      <c r="AC601" s="369"/>
      <c r="AD601" s="369"/>
      <c r="AE601" s="368"/>
      <c r="AF601" s="368"/>
      <c r="AG601" s="368"/>
    </row>
    <row r="602" spans="1:33" s="380" customFormat="1" ht="11.25">
      <c r="A602" s="452"/>
      <c r="B602" s="368"/>
      <c r="C602" s="368"/>
      <c r="D602" s="368"/>
      <c r="E602" s="368"/>
      <c r="F602" s="368"/>
      <c r="G602" s="368"/>
      <c r="H602" s="369"/>
      <c r="I602" s="369"/>
      <c r="J602" s="369"/>
      <c r="K602" s="369"/>
      <c r="L602" s="369"/>
      <c r="M602" s="368"/>
      <c r="N602" s="368"/>
      <c r="O602" s="369"/>
      <c r="P602" s="369"/>
      <c r="Q602" s="369"/>
      <c r="R602" s="369"/>
      <c r="S602" s="369"/>
      <c r="T602" s="369"/>
      <c r="U602" s="369"/>
      <c r="V602" s="369"/>
      <c r="W602" s="368"/>
      <c r="X602" s="368"/>
      <c r="Y602" s="368"/>
      <c r="Z602" s="368"/>
      <c r="AA602" s="369"/>
      <c r="AB602" s="369"/>
      <c r="AC602" s="369"/>
      <c r="AD602" s="369"/>
      <c r="AE602" s="368"/>
      <c r="AF602" s="368"/>
      <c r="AG602" s="368"/>
    </row>
    <row r="603" spans="1:33" s="380" customFormat="1" ht="11.25">
      <c r="A603" s="452"/>
      <c r="B603" s="368"/>
      <c r="C603" s="368"/>
      <c r="D603" s="368"/>
      <c r="E603" s="368"/>
      <c r="F603" s="368"/>
      <c r="G603" s="368"/>
      <c r="H603" s="369"/>
      <c r="I603" s="369"/>
      <c r="J603" s="369"/>
      <c r="K603" s="369"/>
      <c r="L603" s="369"/>
      <c r="M603" s="368"/>
      <c r="N603" s="368"/>
      <c r="O603" s="369"/>
      <c r="P603" s="369"/>
      <c r="Q603" s="369"/>
      <c r="R603" s="369"/>
      <c r="S603" s="369"/>
      <c r="T603" s="369"/>
      <c r="U603" s="369"/>
      <c r="V603" s="369"/>
      <c r="W603" s="368"/>
      <c r="X603" s="368"/>
      <c r="Y603" s="368"/>
      <c r="Z603" s="368"/>
      <c r="AA603" s="369"/>
      <c r="AB603" s="369"/>
      <c r="AC603" s="369"/>
      <c r="AD603" s="369"/>
      <c r="AE603" s="368"/>
      <c r="AF603" s="368"/>
      <c r="AG603" s="368"/>
    </row>
    <row r="604" spans="1:33" s="380" customFormat="1" ht="11.25">
      <c r="A604" s="452"/>
      <c r="B604" s="368"/>
      <c r="C604" s="368"/>
      <c r="D604" s="368"/>
      <c r="E604" s="368"/>
      <c r="F604" s="368"/>
      <c r="G604" s="368"/>
      <c r="H604" s="369"/>
      <c r="I604" s="369"/>
      <c r="J604" s="369"/>
      <c r="K604" s="369"/>
      <c r="L604" s="369"/>
      <c r="M604" s="368"/>
      <c r="N604" s="368"/>
      <c r="O604" s="369"/>
      <c r="P604" s="369"/>
      <c r="Q604" s="369"/>
      <c r="R604" s="369"/>
      <c r="S604" s="369"/>
      <c r="T604" s="369"/>
      <c r="U604" s="369"/>
      <c r="V604" s="369"/>
      <c r="W604" s="368"/>
      <c r="X604" s="368"/>
      <c r="Y604" s="368"/>
      <c r="Z604" s="368"/>
      <c r="AA604" s="369"/>
      <c r="AB604" s="369"/>
      <c r="AC604" s="369"/>
      <c r="AD604" s="369"/>
      <c r="AE604" s="368"/>
      <c r="AF604" s="368"/>
      <c r="AG604" s="368"/>
    </row>
    <row r="605" spans="1:33" s="380" customFormat="1" ht="11.25">
      <c r="A605" s="452"/>
      <c r="B605" s="368"/>
      <c r="C605" s="368"/>
      <c r="D605" s="368"/>
      <c r="E605" s="368"/>
      <c r="F605" s="368"/>
      <c r="G605" s="368"/>
      <c r="H605" s="369"/>
      <c r="I605" s="369"/>
      <c r="J605" s="369"/>
      <c r="K605" s="369"/>
      <c r="L605" s="369"/>
      <c r="M605" s="368"/>
      <c r="N605" s="368"/>
      <c r="O605" s="369"/>
      <c r="P605" s="369"/>
      <c r="Q605" s="369"/>
      <c r="R605" s="369"/>
      <c r="S605" s="369"/>
      <c r="T605" s="369"/>
      <c r="U605" s="369"/>
      <c r="V605" s="369"/>
      <c r="W605" s="368"/>
      <c r="X605" s="368"/>
      <c r="Y605" s="368"/>
      <c r="Z605" s="368"/>
      <c r="AA605" s="369"/>
      <c r="AB605" s="369"/>
      <c r="AC605" s="369"/>
      <c r="AD605" s="369"/>
      <c r="AE605" s="368"/>
      <c r="AF605" s="368"/>
      <c r="AG605" s="368"/>
    </row>
    <row r="606" spans="1:33" s="380" customFormat="1" ht="11.25">
      <c r="A606" s="452"/>
      <c r="B606" s="368"/>
      <c r="C606" s="368"/>
      <c r="D606" s="368"/>
      <c r="E606" s="368"/>
      <c r="F606" s="368"/>
      <c r="G606" s="368"/>
      <c r="H606" s="369"/>
      <c r="I606" s="369"/>
      <c r="J606" s="369"/>
      <c r="K606" s="369"/>
      <c r="L606" s="369"/>
      <c r="M606" s="368"/>
      <c r="N606" s="368"/>
      <c r="O606" s="369"/>
      <c r="P606" s="369"/>
      <c r="Q606" s="369"/>
      <c r="R606" s="369"/>
      <c r="S606" s="369"/>
      <c r="T606" s="369"/>
      <c r="U606" s="369"/>
      <c r="V606" s="369"/>
      <c r="W606" s="368"/>
      <c r="X606" s="368"/>
      <c r="Y606" s="368"/>
      <c r="Z606" s="368"/>
      <c r="AA606" s="369"/>
      <c r="AB606" s="369"/>
      <c r="AC606" s="369"/>
      <c r="AD606" s="369"/>
      <c r="AE606" s="368"/>
      <c r="AF606" s="368"/>
      <c r="AG606" s="368"/>
    </row>
    <row r="607" spans="1:33" s="380" customFormat="1" ht="11.25">
      <c r="A607" s="452"/>
      <c r="B607" s="368"/>
      <c r="C607" s="368"/>
      <c r="D607" s="368"/>
      <c r="E607" s="368"/>
      <c r="F607" s="368"/>
      <c r="G607" s="368"/>
      <c r="H607" s="369"/>
      <c r="I607" s="369"/>
      <c r="J607" s="369"/>
      <c r="K607" s="369"/>
      <c r="L607" s="369"/>
      <c r="M607" s="368"/>
      <c r="N607" s="368"/>
      <c r="O607" s="369"/>
      <c r="P607" s="369"/>
      <c r="Q607" s="369"/>
      <c r="R607" s="369"/>
      <c r="S607" s="369"/>
      <c r="T607" s="369"/>
      <c r="U607" s="369"/>
      <c r="V607" s="369"/>
      <c r="W607" s="368"/>
      <c r="X607" s="368"/>
      <c r="Y607" s="368"/>
      <c r="Z607" s="368"/>
      <c r="AA607" s="369"/>
      <c r="AB607" s="369"/>
      <c r="AC607" s="369"/>
      <c r="AD607" s="369"/>
      <c r="AE607" s="368"/>
      <c r="AF607" s="368"/>
      <c r="AG607" s="368"/>
    </row>
    <row r="608" spans="1:33" s="380" customFormat="1" ht="11.25">
      <c r="A608" s="452"/>
      <c r="B608" s="368"/>
      <c r="C608" s="368"/>
      <c r="D608" s="368"/>
      <c r="E608" s="368"/>
      <c r="F608" s="368"/>
      <c r="G608" s="368"/>
      <c r="H608" s="369"/>
      <c r="I608" s="369"/>
      <c r="J608" s="369"/>
      <c r="K608" s="369"/>
      <c r="L608" s="369"/>
      <c r="M608" s="368"/>
      <c r="N608" s="368"/>
      <c r="O608" s="369"/>
      <c r="P608" s="369"/>
      <c r="Q608" s="369"/>
      <c r="R608" s="369"/>
      <c r="S608" s="369"/>
      <c r="T608" s="369"/>
      <c r="U608" s="369"/>
      <c r="V608" s="369"/>
      <c r="W608" s="368"/>
      <c r="X608" s="368"/>
      <c r="Y608" s="368"/>
      <c r="Z608" s="368"/>
      <c r="AA608" s="369"/>
      <c r="AB608" s="369"/>
      <c r="AC608" s="369"/>
      <c r="AD608" s="369"/>
      <c r="AE608" s="368"/>
      <c r="AF608" s="368"/>
      <c r="AG608" s="368"/>
    </row>
    <row r="609" spans="1:33" s="380" customFormat="1" ht="11.25">
      <c r="A609" s="452"/>
      <c r="B609" s="368"/>
      <c r="C609" s="368"/>
      <c r="D609" s="368"/>
      <c r="E609" s="368"/>
      <c r="F609" s="368"/>
      <c r="G609" s="368"/>
      <c r="H609" s="369"/>
      <c r="I609" s="369"/>
      <c r="J609" s="369"/>
      <c r="K609" s="369"/>
      <c r="L609" s="369"/>
      <c r="M609" s="368"/>
      <c r="N609" s="368"/>
      <c r="O609" s="369"/>
      <c r="P609" s="369"/>
      <c r="Q609" s="369"/>
      <c r="R609" s="369"/>
      <c r="S609" s="369"/>
      <c r="T609" s="369"/>
      <c r="U609" s="369"/>
      <c r="V609" s="369"/>
      <c r="W609" s="368"/>
      <c r="X609" s="368"/>
      <c r="Y609" s="368"/>
      <c r="Z609" s="368"/>
      <c r="AA609" s="369"/>
      <c r="AB609" s="369"/>
      <c r="AC609" s="369"/>
      <c r="AD609" s="369"/>
      <c r="AE609" s="368"/>
      <c r="AF609" s="368"/>
      <c r="AG609" s="368"/>
    </row>
    <row r="610" spans="1:33" s="380" customFormat="1" ht="11.25">
      <c r="A610" s="452"/>
      <c r="B610" s="368"/>
      <c r="C610" s="368"/>
      <c r="D610" s="368"/>
      <c r="E610" s="368"/>
      <c r="F610" s="368"/>
      <c r="G610" s="368"/>
      <c r="H610" s="369"/>
      <c r="I610" s="369"/>
      <c r="J610" s="369"/>
      <c r="K610" s="369"/>
      <c r="L610" s="369"/>
      <c r="M610" s="368"/>
      <c r="N610" s="368"/>
      <c r="O610" s="369"/>
      <c r="P610" s="369"/>
      <c r="Q610" s="369"/>
      <c r="R610" s="369"/>
      <c r="S610" s="369"/>
      <c r="T610" s="369"/>
      <c r="U610" s="369"/>
      <c r="V610" s="369"/>
      <c r="W610" s="368"/>
      <c r="X610" s="368"/>
      <c r="Y610" s="368"/>
      <c r="Z610" s="368"/>
      <c r="AA610" s="369"/>
      <c r="AB610" s="369"/>
      <c r="AC610" s="369"/>
      <c r="AD610" s="369"/>
      <c r="AE610" s="368"/>
      <c r="AF610" s="368"/>
      <c r="AG610" s="368"/>
    </row>
    <row r="611" spans="1:33" s="380" customFormat="1" ht="11.25">
      <c r="A611" s="452"/>
      <c r="B611" s="368"/>
      <c r="C611" s="368"/>
      <c r="D611" s="368"/>
      <c r="E611" s="368"/>
      <c r="F611" s="368"/>
      <c r="G611" s="368"/>
      <c r="H611" s="369"/>
      <c r="I611" s="369"/>
      <c r="J611" s="369"/>
      <c r="K611" s="369"/>
      <c r="L611" s="369"/>
      <c r="M611" s="368"/>
      <c r="N611" s="368"/>
      <c r="O611" s="369"/>
      <c r="P611" s="369"/>
      <c r="Q611" s="369"/>
      <c r="R611" s="369"/>
      <c r="S611" s="369"/>
      <c r="T611" s="369"/>
      <c r="U611" s="369"/>
      <c r="V611" s="369"/>
      <c r="W611" s="368"/>
      <c r="X611" s="368"/>
      <c r="Y611" s="368"/>
      <c r="Z611" s="368"/>
      <c r="AA611" s="369"/>
      <c r="AB611" s="369"/>
      <c r="AC611" s="369"/>
      <c r="AD611" s="369"/>
      <c r="AE611" s="368"/>
      <c r="AF611" s="368"/>
      <c r="AG611" s="368"/>
    </row>
    <row r="612" spans="1:33" s="380" customFormat="1" ht="11.25">
      <c r="A612" s="452"/>
      <c r="B612" s="368"/>
      <c r="C612" s="368"/>
      <c r="D612" s="368"/>
      <c r="E612" s="368"/>
      <c r="F612" s="368"/>
      <c r="G612" s="368"/>
      <c r="H612" s="369"/>
      <c r="I612" s="369"/>
      <c r="J612" s="369"/>
      <c r="K612" s="369"/>
      <c r="L612" s="369"/>
      <c r="M612" s="368"/>
      <c r="N612" s="368"/>
      <c r="O612" s="369"/>
      <c r="P612" s="369"/>
      <c r="Q612" s="369"/>
      <c r="R612" s="369"/>
      <c r="S612" s="369"/>
      <c r="T612" s="369"/>
      <c r="U612" s="369"/>
      <c r="V612" s="369"/>
      <c r="W612" s="368"/>
      <c r="X612" s="368"/>
      <c r="Y612" s="368"/>
      <c r="Z612" s="368"/>
      <c r="AA612" s="369"/>
      <c r="AB612" s="369"/>
      <c r="AC612" s="369"/>
      <c r="AD612" s="369"/>
      <c r="AE612" s="368"/>
      <c r="AF612" s="368"/>
      <c r="AG612" s="368"/>
    </row>
    <row r="613" spans="1:33" s="380" customFormat="1" ht="11.25">
      <c r="A613" s="452"/>
      <c r="B613" s="368"/>
      <c r="C613" s="368"/>
      <c r="D613" s="368"/>
      <c r="E613" s="368"/>
      <c r="F613" s="368"/>
      <c r="G613" s="368"/>
      <c r="H613" s="369"/>
      <c r="I613" s="369"/>
      <c r="J613" s="369"/>
      <c r="K613" s="369"/>
      <c r="L613" s="369"/>
      <c r="M613" s="368"/>
      <c r="N613" s="368"/>
      <c r="O613" s="369"/>
      <c r="P613" s="369"/>
      <c r="Q613" s="369"/>
      <c r="R613" s="369"/>
      <c r="S613" s="369"/>
      <c r="T613" s="369"/>
      <c r="U613" s="369"/>
      <c r="V613" s="369"/>
      <c r="W613" s="368"/>
      <c r="X613" s="368"/>
      <c r="Y613" s="368"/>
      <c r="Z613" s="368"/>
      <c r="AA613" s="369"/>
      <c r="AB613" s="369"/>
      <c r="AC613" s="369"/>
      <c r="AD613" s="369"/>
      <c r="AE613" s="368"/>
      <c r="AF613" s="368"/>
      <c r="AG613" s="368"/>
    </row>
    <row r="614" spans="1:33" s="380" customFormat="1" ht="11.25">
      <c r="A614" s="452"/>
      <c r="B614" s="368"/>
      <c r="C614" s="368"/>
      <c r="D614" s="368"/>
      <c r="E614" s="368"/>
      <c r="F614" s="368"/>
      <c r="G614" s="368"/>
      <c r="H614" s="369"/>
      <c r="I614" s="369"/>
      <c r="J614" s="369"/>
      <c r="K614" s="369"/>
      <c r="L614" s="369"/>
      <c r="M614" s="368"/>
      <c r="N614" s="368"/>
      <c r="O614" s="369"/>
      <c r="P614" s="369"/>
      <c r="Q614" s="369"/>
      <c r="R614" s="369"/>
      <c r="S614" s="369"/>
      <c r="T614" s="369"/>
      <c r="U614" s="369"/>
      <c r="V614" s="369"/>
      <c r="W614" s="368"/>
      <c r="X614" s="368"/>
      <c r="Y614" s="368"/>
      <c r="Z614" s="368"/>
      <c r="AA614" s="369"/>
      <c r="AB614" s="369"/>
      <c r="AC614" s="369"/>
      <c r="AD614" s="369"/>
      <c r="AE614" s="368"/>
      <c r="AF614" s="368"/>
      <c r="AG614" s="368"/>
    </row>
    <row r="615" spans="1:33" s="380" customFormat="1" ht="11.25">
      <c r="A615" s="452"/>
      <c r="B615" s="368"/>
      <c r="C615" s="368"/>
      <c r="D615" s="368"/>
      <c r="E615" s="368"/>
      <c r="F615" s="368"/>
      <c r="G615" s="368"/>
      <c r="H615" s="369"/>
      <c r="I615" s="369"/>
      <c r="J615" s="369"/>
      <c r="K615" s="369"/>
      <c r="L615" s="369"/>
      <c r="M615" s="368"/>
      <c r="N615" s="368"/>
      <c r="O615" s="369"/>
      <c r="P615" s="369"/>
      <c r="Q615" s="369"/>
      <c r="R615" s="369"/>
      <c r="S615" s="369"/>
      <c r="T615" s="369"/>
      <c r="U615" s="369"/>
      <c r="V615" s="369"/>
      <c r="W615" s="368"/>
      <c r="X615" s="368"/>
      <c r="Y615" s="368"/>
      <c r="Z615" s="368"/>
      <c r="AA615" s="369"/>
      <c r="AB615" s="369"/>
      <c r="AC615" s="369"/>
      <c r="AD615" s="369"/>
      <c r="AE615" s="368"/>
      <c r="AF615" s="368"/>
      <c r="AG615" s="368"/>
    </row>
    <row r="616" spans="1:33" s="380" customFormat="1" ht="11.25">
      <c r="A616" s="452"/>
      <c r="B616" s="368"/>
      <c r="C616" s="368"/>
      <c r="D616" s="368"/>
      <c r="E616" s="368"/>
      <c r="F616" s="368"/>
      <c r="G616" s="368"/>
      <c r="H616" s="369"/>
      <c r="I616" s="369"/>
      <c r="J616" s="369"/>
      <c r="K616" s="369"/>
      <c r="L616" s="369"/>
      <c r="M616" s="368"/>
      <c r="N616" s="368"/>
      <c r="O616" s="369"/>
      <c r="P616" s="369"/>
      <c r="Q616" s="369"/>
      <c r="R616" s="369"/>
      <c r="S616" s="369"/>
      <c r="T616" s="369"/>
      <c r="U616" s="369"/>
      <c r="V616" s="369"/>
      <c r="W616" s="368"/>
      <c r="X616" s="368"/>
      <c r="Y616" s="368"/>
      <c r="Z616" s="368"/>
      <c r="AA616" s="369"/>
      <c r="AB616" s="369"/>
      <c r="AC616" s="369"/>
      <c r="AD616" s="369"/>
      <c r="AE616" s="368"/>
      <c r="AF616" s="368"/>
      <c r="AG616" s="368"/>
    </row>
    <row r="617" spans="1:33" s="380" customFormat="1" ht="11.25">
      <c r="A617" s="452"/>
      <c r="B617" s="368"/>
      <c r="C617" s="368"/>
      <c r="D617" s="368"/>
      <c r="E617" s="368"/>
      <c r="F617" s="368"/>
      <c r="G617" s="368"/>
      <c r="H617" s="369"/>
      <c r="I617" s="369"/>
      <c r="J617" s="369"/>
      <c r="K617" s="369"/>
      <c r="L617" s="369"/>
      <c r="M617" s="368"/>
      <c r="N617" s="368"/>
      <c r="O617" s="369"/>
      <c r="P617" s="369"/>
      <c r="Q617" s="369"/>
      <c r="R617" s="369"/>
      <c r="S617" s="369"/>
      <c r="T617" s="369"/>
      <c r="U617" s="369"/>
      <c r="V617" s="369"/>
      <c r="W617" s="368"/>
      <c r="X617" s="368"/>
      <c r="Y617" s="368"/>
      <c r="Z617" s="368"/>
      <c r="AA617" s="369"/>
      <c r="AB617" s="369"/>
      <c r="AC617" s="369"/>
      <c r="AD617" s="369"/>
      <c r="AE617" s="368"/>
      <c r="AF617" s="368"/>
      <c r="AG617" s="368"/>
    </row>
    <row r="618" spans="1:33" s="380" customFormat="1" ht="11.25">
      <c r="A618" s="452"/>
      <c r="B618" s="368"/>
      <c r="C618" s="368"/>
      <c r="D618" s="368"/>
      <c r="E618" s="368"/>
      <c r="F618" s="368"/>
      <c r="G618" s="368"/>
      <c r="H618" s="369"/>
      <c r="I618" s="369"/>
      <c r="J618" s="369"/>
      <c r="K618" s="369"/>
      <c r="L618" s="369"/>
      <c r="M618" s="368"/>
      <c r="N618" s="368"/>
      <c r="O618" s="369"/>
      <c r="P618" s="369"/>
      <c r="Q618" s="369"/>
      <c r="R618" s="369"/>
      <c r="S618" s="369"/>
      <c r="T618" s="369"/>
      <c r="U618" s="369"/>
      <c r="V618" s="369"/>
      <c r="W618" s="368"/>
      <c r="X618" s="368"/>
      <c r="Y618" s="368"/>
      <c r="Z618" s="368"/>
      <c r="AA618" s="369"/>
      <c r="AB618" s="369"/>
      <c r="AC618" s="369"/>
      <c r="AD618" s="369"/>
      <c r="AE618" s="368"/>
      <c r="AF618" s="368"/>
      <c r="AG618" s="368"/>
    </row>
    <row r="619" spans="1:33" s="380" customFormat="1" ht="11.25">
      <c r="A619" s="452"/>
      <c r="B619" s="368"/>
      <c r="C619" s="368"/>
      <c r="D619" s="368"/>
      <c r="E619" s="368"/>
      <c r="F619" s="368"/>
      <c r="G619" s="368"/>
      <c r="H619" s="369"/>
      <c r="I619" s="369"/>
      <c r="J619" s="369"/>
      <c r="K619" s="369"/>
      <c r="L619" s="369"/>
      <c r="M619" s="368"/>
      <c r="N619" s="368"/>
      <c r="O619" s="369"/>
      <c r="P619" s="369"/>
      <c r="Q619" s="369"/>
      <c r="R619" s="369"/>
      <c r="S619" s="369"/>
      <c r="T619" s="369"/>
      <c r="U619" s="369"/>
      <c r="V619" s="369"/>
      <c r="W619" s="368"/>
      <c r="X619" s="368"/>
      <c r="Y619" s="368"/>
      <c r="Z619" s="368"/>
      <c r="AA619" s="369"/>
      <c r="AB619" s="369"/>
      <c r="AC619" s="369"/>
      <c r="AD619" s="369"/>
      <c r="AE619" s="368"/>
      <c r="AF619" s="368"/>
      <c r="AG619" s="368"/>
    </row>
    <row r="620" spans="1:33" s="380" customFormat="1" ht="11.25">
      <c r="A620" s="452"/>
      <c r="B620" s="368"/>
      <c r="C620" s="368"/>
      <c r="D620" s="368"/>
      <c r="E620" s="368"/>
      <c r="F620" s="368"/>
      <c r="G620" s="368"/>
      <c r="H620" s="369"/>
      <c r="I620" s="369"/>
      <c r="J620" s="369"/>
      <c r="K620" s="369"/>
      <c r="L620" s="369"/>
      <c r="M620" s="368"/>
      <c r="N620" s="368"/>
      <c r="O620" s="369"/>
      <c r="P620" s="369"/>
      <c r="Q620" s="369"/>
      <c r="R620" s="369"/>
      <c r="S620" s="369"/>
      <c r="T620" s="369"/>
      <c r="U620" s="369"/>
      <c r="V620" s="369"/>
      <c r="W620" s="368"/>
      <c r="X620" s="368"/>
      <c r="Y620" s="368"/>
      <c r="Z620" s="368"/>
      <c r="AA620" s="369"/>
      <c r="AB620" s="369"/>
      <c r="AC620" s="369"/>
      <c r="AD620" s="369"/>
      <c r="AE620" s="368"/>
      <c r="AF620" s="368"/>
      <c r="AG620" s="368"/>
    </row>
    <row r="621" spans="1:33" s="380" customFormat="1" ht="11.25">
      <c r="A621" s="452"/>
      <c r="B621" s="368"/>
      <c r="C621" s="368"/>
      <c r="D621" s="368"/>
      <c r="E621" s="368"/>
      <c r="F621" s="368"/>
      <c r="G621" s="368"/>
      <c r="H621" s="369"/>
      <c r="I621" s="369"/>
      <c r="J621" s="369"/>
      <c r="K621" s="369"/>
      <c r="L621" s="369"/>
      <c r="M621" s="368"/>
      <c r="N621" s="368"/>
      <c r="O621" s="369"/>
      <c r="P621" s="369"/>
      <c r="Q621" s="369"/>
      <c r="R621" s="369"/>
      <c r="S621" s="369"/>
      <c r="T621" s="369"/>
      <c r="U621" s="369"/>
      <c r="V621" s="369"/>
      <c r="W621" s="368"/>
      <c r="X621" s="368"/>
      <c r="Y621" s="368"/>
      <c r="Z621" s="368"/>
      <c r="AA621" s="369"/>
      <c r="AB621" s="369"/>
      <c r="AC621" s="369"/>
      <c r="AD621" s="369"/>
      <c r="AE621" s="368"/>
      <c r="AF621" s="368"/>
      <c r="AG621" s="368"/>
    </row>
    <row r="622" spans="1:33" s="380" customFormat="1" ht="11.25">
      <c r="A622" s="452"/>
      <c r="B622" s="368"/>
      <c r="C622" s="368"/>
      <c r="D622" s="368"/>
      <c r="E622" s="368"/>
      <c r="F622" s="368"/>
      <c r="G622" s="368"/>
      <c r="H622" s="369"/>
      <c r="I622" s="369"/>
      <c r="J622" s="369"/>
      <c r="K622" s="369"/>
      <c r="L622" s="369"/>
      <c r="M622" s="368"/>
      <c r="N622" s="368"/>
      <c r="O622" s="369"/>
      <c r="P622" s="369"/>
      <c r="Q622" s="369"/>
      <c r="R622" s="369"/>
      <c r="S622" s="369"/>
      <c r="T622" s="369"/>
      <c r="U622" s="369"/>
      <c r="V622" s="369"/>
      <c r="W622" s="368"/>
      <c r="X622" s="368"/>
      <c r="Y622" s="368"/>
      <c r="Z622" s="368"/>
      <c r="AA622" s="369"/>
      <c r="AB622" s="369"/>
      <c r="AC622" s="369"/>
      <c r="AD622" s="369"/>
      <c r="AE622" s="368"/>
      <c r="AF622" s="368"/>
      <c r="AG622" s="368"/>
    </row>
    <row r="623" spans="1:33" s="380" customFormat="1" ht="11.25">
      <c r="A623" s="452"/>
      <c r="B623" s="368"/>
      <c r="C623" s="368"/>
      <c r="D623" s="368"/>
      <c r="E623" s="368"/>
      <c r="F623" s="368"/>
      <c r="G623" s="368"/>
      <c r="H623" s="369"/>
      <c r="I623" s="369"/>
      <c r="J623" s="369"/>
      <c r="K623" s="369"/>
      <c r="L623" s="369"/>
      <c r="M623" s="368"/>
      <c r="N623" s="368"/>
      <c r="O623" s="369"/>
      <c r="P623" s="369"/>
      <c r="Q623" s="369"/>
      <c r="R623" s="369"/>
      <c r="S623" s="369"/>
      <c r="T623" s="369"/>
      <c r="U623" s="369"/>
      <c r="V623" s="369"/>
      <c r="W623" s="368"/>
      <c r="X623" s="368"/>
      <c r="Y623" s="368"/>
      <c r="Z623" s="368"/>
      <c r="AA623" s="369"/>
      <c r="AB623" s="369"/>
      <c r="AC623" s="369"/>
      <c r="AD623" s="369"/>
      <c r="AE623" s="368"/>
      <c r="AF623" s="368"/>
      <c r="AG623" s="368"/>
    </row>
    <row r="624" spans="1:33" s="380" customFormat="1" ht="11.25">
      <c r="A624" s="452"/>
      <c r="B624" s="368"/>
      <c r="C624" s="368"/>
      <c r="D624" s="368"/>
      <c r="E624" s="368"/>
      <c r="F624" s="368"/>
      <c r="G624" s="368"/>
      <c r="H624" s="369"/>
      <c r="I624" s="369"/>
      <c r="J624" s="369"/>
      <c r="K624" s="369"/>
      <c r="L624" s="369"/>
      <c r="M624" s="368"/>
      <c r="N624" s="368"/>
      <c r="O624" s="369"/>
      <c r="P624" s="369"/>
      <c r="Q624" s="369"/>
      <c r="R624" s="369"/>
      <c r="S624" s="369"/>
      <c r="T624" s="369"/>
      <c r="U624" s="369"/>
      <c r="V624" s="369"/>
      <c r="W624" s="368"/>
      <c r="X624" s="368"/>
      <c r="Y624" s="368"/>
      <c r="Z624" s="368"/>
      <c r="AA624" s="369"/>
      <c r="AB624" s="369"/>
      <c r="AC624" s="369"/>
      <c r="AD624" s="369"/>
      <c r="AE624" s="368"/>
      <c r="AF624" s="368"/>
      <c r="AG624" s="368"/>
    </row>
    <row r="625" spans="1:33" s="380" customFormat="1" ht="11.25">
      <c r="A625" s="452"/>
      <c r="B625" s="368"/>
      <c r="C625" s="368"/>
      <c r="D625" s="368"/>
      <c r="E625" s="368"/>
      <c r="F625" s="368"/>
      <c r="G625" s="368"/>
      <c r="H625" s="369"/>
      <c r="I625" s="369"/>
      <c r="J625" s="369"/>
      <c r="K625" s="369"/>
      <c r="L625" s="369"/>
      <c r="M625" s="368"/>
      <c r="N625" s="368"/>
      <c r="O625" s="369"/>
      <c r="P625" s="369"/>
      <c r="Q625" s="369"/>
      <c r="R625" s="369"/>
      <c r="S625" s="369"/>
      <c r="T625" s="369"/>
      <c r="U625" s="369"/>
      <c r="V625" s="369"/>
      <c r="W625" s="368"/>
      <c r="X625" s="368"/>
      <c r="Y625" s="368"/>
      <c r="Z625" s="368"/>
      <c r="AA625" s="369"/>
      <c r="AB625" s="369"/>
      <c r="AC625" s="369"/>
      <c r="AD625" s="369"/>
      <c r="AE625" s="368"/>
      <c r="AF625" s="368"/>
      <c r="AG625" s="368"/>
    </row>
    <row r="626" spans="1:33" s="380" customFormat="1" ht="11.25">
      <c r="A626" s="452"/>
      <c r="B626" s="368"/>
      <c r="C626" s="368"/>
      <c r="D626" s="368"/>
      <c r="E626" s="368"/>
      <c r="F626" s="368"/>
      <c r="G626" s="368"/>
      <c r="H626" s="369"/>
      <c r="I626" s="369"/>
      <c r="J626" s="369"/>
      <c r="K626" s="369"/>
      <c r="L626" s="369"/>
      <c r="M626" s="368"/>
      <c r="N626" s="368"/>
      <c r="O626" s="369"/>
      <c r="P626" s="369"/>
      <c r="Q626" s="369"/>
      <c r="R626" s="369"/>
      <c r="S626" s="369"/>
      <c r="T626" s="369"/>
      <c r="U626" s="369"/>
      <c r="V626" s="369"/>
      <c r="W626" s="368"/>
      <c r="X626" s="368"/>
      <c r="Y626" s="368"/>
      <c r="Z626" s="368"/>
      <c r="AA626" s="369"/>
      <c r="AB626" s="369"/>
      <c r="AC626" s="369"/>
      <c r="AD626" s="369"/>
      <c r="AE626" s="368"/>
      <c r="AF626" s="368"/>
      <c r="AG626" s="368"/>
    </row>
    <row r="627" spans="1:33" s="380" customFormat="1" ht="11.25">
      <c r="A627" s="452"/>
      <c r="B627" s="368"/>
      <c r="C627" s="368"/>
      <c r="D627" s="368"/>
      <c r="E627" s="368"/>
      <c r="F627" s="368"/>
      <c r="G627" s="368"/>
      <c r="H627" s="369"/>
      <c r="I627" s="369"/>
      <c r="J627" s="369"/>
      <c r="K627" s="369"/>
      <c r="L627" s="369"/>
      <c r="M627" s="368"/>
      <c r="N627" s="368"/>
      <c r="O627" s="369"/>
      <c r="P627" s="369"/>
      <c r="Q627" s="369"/>
      <c r="R627" s="369"/>
      <c r="S627" s="369"/>
      <c r="T627" s="369"/>
      <c r="U627" s="369"/>
      <c r="V627" s="369"/>
      <c r="W627" s="368"/>
      <c r="X627" s="368"/>
      <c r="Y627" s="368"/>
      <c r="Z627" s="368"/>
      <c r="AA627" s="369"/>
      <c r="AB627" s="369"/>
      <c r="AC627" s="369"/>
      <c r="AD627" s="369"/>
      <c r="AE627" s="368"/>
      <c r="AF627" s="368"/>
      <c r="AG627" s="368"/>
    </row>
    <row r="628" spans="1:33" s="380" customFormat="1" ht="11.25">
      <c r="A628" s="452"/>
      <c r="B628" s="368"/>
      <c r="C628" s="368"/>
      <c r="D628" s="368"/>
      <c r="E628" s="368"/>
      <c r="F628" s="368"/>
      <c r="G628" s="368"/>
      <c r="H628" s="369"/>
      <c r="I628" s="369"/>
      <c r="J628" s="369"/>
      <c r="K628" s="369"/>
      <c r="L628" s="369"/>
      <c r="M628" s="368"/>
      <c r="N628" s="368"/>
      <c r="O628" s="369"/>
      <c r="P628" s="369"/>
      <c r="Q628" s="369"/>
      <c r="R628" s="369"/>
      <c r="S628" s="369"/>
      <c r="T628" s="369"/>
      <c r="U628" s="369"/>
      <c r="V628" s="369"/>
      <c r="W628" s="368"/>
      <c r="X628" s="368"/>
      <c r="Y628" s="368"/>
      <c r="Z628" s="368"/>
      <c r="AA628" s="369"/>
      <c r="AB628" s="369"/>
      <c r="AC628" s="369"/>
      <c r="AD628" s="369"/>
      <c r="AE628" s="368"/>
      <c r="AF628" s="368"/>
      <c r="AG628" s="368"/>
    </row>
    <row r="629" spans="1:33" s="380" customFormat="1" ht="11.25">
      <c r="A629" s="452"/>
      <c r="B629" s="368"/>
      <c r="C629" s="368"/>
      <c r="D629" s="368"/>
      <c r="E629" s="368"/>
      <c r="F629" s="368"/>
      <c r="G629" s="368"/>
      <c r="H629" s="369"/>
      <c r="I629" s="369"/>
      <c r="J629" s="369"/>
      <c r="K629" s="369"/>
      <c r="L629" s="369"/>
      <c r="M629" s="368"/>
      <c r="N629" s="368"/>
      <c r="O629" s="369"/>
      <c r="P629" s="369"/>
      <c r="Q629" s="369"/>
      <c r="R629" s="369"/>
      <c r="S629" s="369"/>
      <c r="T629" s="369"/>
      <c r="U629" s="369"/>
      <c r="V629" s="369"/>
      <c r="W629" s="368"/>
      <c r="X629" s="368"/>
      <c r="Y629" s="368"/>
      <c r="Z629" s="368"/>
      <c r="AA629" s="369"/>
      <c r="AB629" s="369"/>
      <c r="AC629" s="369"/>
      <c r="AD629" s="369"/>
      <c r="AE629" s="368"/>
      <c r="AF629" s="368"/>
      <c r="AG629" s="368"/>
    </row>
    <row r="630" spans="1:33" s="380" customFormat="1" ht="11.25">
      <c r="A630" s="452"/>
      <c r="B630" s="368"/>
      <c r="C630" s="368"/>
      <c r="D630" s="368"/>
      <c r="E630" s="368"/>
      <c r="F630" s="368"/>
      <c r="G630" s="368"/>
      <c r="H630" s="369"/>
      <c r="I630" s="369"/>
      <c r="J630" s="369"/>
      <c r="K630" s="369"/>
      <c r="L630" s="369"/>
      <c r="M630" s="368"/>
      <c r="N630" s="368"/>
      <c r="O630" s="369"/>
      <c r="P630" s="369"/>
      <c r="Q630" s="369"/>
      <c r="R630" s="369"/>
      <c r="S630" s="369"/>
      <c r="T630" s="369"/>
      <c r="U630" s="369"/>
      <c r="V630" s="369"/>
      <c r="W630" s="368"/>
      <c r="X630" s="368"/>
      <c r="Y630" s="368"/>
      <c r="Z630" s="368"/>
      <c r="AA630" s="369"/>
      <c r="AB630" s="369"/>
      <c r="AC630" s="369"/>
      <c r="AD630" s="369"/>
      <c r="AE630" s="368"/>
      <c r="AF630" s="368"/>
      <c r="AG630" s="368"/>
    </row>
    <row r="631" spans="1:33" s="380" customFormat="1" ht="11.25">
      <c r="A631" s="452"/>
      <c r="B631" s="368"/>
      <c r="C631" s="368"/>
      <c r="D631" s="368"/>
      <c r="E631" s="368"/>
      <c r="F631" s="368"/>
      <c r="G631" s="368"/>
      <c r="H631" s="369"/>
      <c r="I631" s="369"/>
      <c r="J631" s="369"/>
      <c r="K631" s="369"/>
      <c r="L631" s="369"/>
      <c r="M631" s="368"/>
      <c r="N631" s="368"/>
      <c r="O631" s="369"/>
      <c r="P631" s="369"/>
      <c r="Q631" s="369"/>
      <c r="R631" s="369"/>
      <c r="S631" s="369"/>
      <c r="T631" s="369"/>
      <c r="U631" s="369"/>
      <c r="V631" s="369"/>
      <c r="W631" s="368"/>
      <c r="X631" s="368"/>
      <c r="Y631" s="368"/>
      <c r="Z631" s="368"/>
      <c r="AA631" s="369"/>
      <c r="AB631" s="369"/>
      <c r="AC631" s="369"/>
      <c r="AD631" s="369"/>
      <c r="AE631" s="368"/>
      <c r="AF631" s="368"/>
      <c r="AG631" s="368"/>
    </row>
    <row r="632" spans="1:33" s="380" customFormat="1" ht="11.25">
      <c r="A632" s="452"/>
      <c r="B632" s="368"/>
      <c r="C632" s="368"/>
      <c r="D632" s="368"/>
      <c r="E632" s="368"/>
      <c r="F632" s="368"/>
      <c r="G632" s="368"/>
      <c r="H632" s="369"/>
      <c r="I632" s="369"/>
      <c r="J632" s="369"/>
      <c r="K632" s="369"/>
      <c r="L632" s="369"/>
      <c r="M632" s="368"/>
      <c r="N632" s="368"/>
      <c r="O632" s="369"/>
      <c r="P632" s="369"/>
      <c r="Q632" s="369"/>
      <c r="R632" s="369"/>
      <c r="S632" s="369"/>
      <c r="T632" s="369"/>
      <c r="U632" s="369"/>
      <c r="V632" s="369"/>
      <c r="W632" s="368"/>
      <c r="X632" s="368"/>
      <c r="Y632" s="368"/>
      <c r="Z632" s="368"/>
      <c r="AA632" s="369"/>
      <c r="AB632" s="369"/>
      <c r="AC632" s="369"/>
      <c r="AD632" s="369"/>
      <c r="AE632" s="368"/>
      <c r="AF632" s="368"/>
      <c r="AG632" s="368"/>
    </row>
    <row r="633" spans="1:33" s="380" customFormat="1" ht="11.25">
      <c r="A633" s="452"/>
      <c r="B633" s="368"/>
      <c r="C633" s="368"/>
      <c r="D633" s="368"/>
      <c r="E633" s="368"/>
      <c r="F633" s="368"/>
      <c r="G633" s="368"/>
      <c r="H633" s="369"/>
      <c r="I633" s="369"/>
      <c r="J633" s="369"/>
      <c r="K633" s="369"/>
      <c r="L633" s="369"/>
      <c r="M633" s="368"/>
      <c r="N633" s="368"/>
      <c r="O633" s="369"/>
      <c r="P633" s="369"/>
      <c r="Q633" s="369"/>
      <c r="R633" s="369"/>
      <c r="S633" s="369"/>
      <c r="T633" s="369"/>
      <c r="U633" s="369"/>
      <c r="V633" s="369"/>
      <c r="W633" s="368"/>
      <c r="X633" s="368"/>
      <c r="Y633" s="368"/>
      <c r="Z633" s="368"/>
      <c r="AA633" s="369"/>
      <c r="AB633" s="369"/>
      <c r="AC633" s="369"/>
      <c r="AD633" s="369"/>
      <c r="AE633" s="368"/>
      <c r="AF633" s="368"/>
      <c r="AG633" s="368"/>
    </row>
    <row r="634" spans="1:33" s="380" customFormat="1" ht="11.25">
      <c r="A634" s="452"/>
      <c r="B634" s="368"/>
      <c r="C634" s="368"/>
      <c r="D634" s="368"/>
      <c r="E634" s="368"/>
      <c r="F634" s="368"/>
      <c r="G634" s="368"/>
      <c r="H634" s="369"/>
      <c r="I634" s="369"/>
      <c r="J634" s="369"/>
      <c r="K634" s="369"/>
      <c r="L634" s="369"/>
      <c r="M634" s="368"/>
      <c r="N634" s="368"/>
      <c r="O634" s="369"/>
      <c r="P634" s="369"/>
      <c r="Q634" s="369"/>
      <c r="R634" s="369"/>
      <c r="S634" s="369"/>
      <c r="T634" s="369"/>
      <c r="U634" s="369"/>
      <c r="V634" s="369"/>
      <c r="W634" s="368"/>
      <c r="X634" s="368"/>
      <c r="Y634" s="368"/>
      <c r="Z634" s="368"/>
      <c r="AA634" s="369"/>
      <c r="AB634" s="369"/>
      <c r="AC634" s="369"/>
      <c r="AD634" s="369"/>
      <c r="AE634" s="368"/>
      <c r="AF634" s="368"/>
      <c r="AG634" s="368"/>
    </row>
    <row r="635" spans="1:33" s="380" customFormat="1" ht="11.25">
      <c r="A635" s="452"/>
      <c r="B635" s="368"/>
      <c r="C635" s="368"/>
      <c r="D635" s="368"/>
      <c r="E635" s="368"/>
      <c r="F635" s="368"/>
      <c r="G635" s="368"/>
      <c r="H635" s="369"/>
      <c r="I635" s="369"/>
      <c r="J635" s="369"/>
      <c r="K635" s="369"/>
      <c r="L635" s="369"/>
      <c r="M635" s="368"/>
      <c r="N635" s="368"/>
      <c r="O635" s="369"/>
      <c r="P635" s="369"/>
      <c r="Q635" s="369"/>
      <c r="R635" s="369"/>
      <c r="S635" s="369"/>
      <c r="T635" s="369"/>
      <c r="U635" s="369"/>
      <c r="V635" s="369"/>
      <c r="W635" s="368"/>
      <c r="X635" s="368"/>
      <c r="Y635" s="368"/>
      <c r="Z635" s="368"/>
      <c r="AA635" s="369"/>
      <c r="AB635" s="369"/>
      <c r="AC635" s="369"/>
      <c r="AD635" s="369"/>
      <c r="AE635" s="368"/>
      <c r="AF635" s="368"/>
      <c r="AG635" s="368"/>
    </row>
    <row r="636" spans="1:33" s="380" customFormat="1" ht="11.25">
      <c r="A636" s="452"/>
      <c r="B636" s="368"/>
      <c r="C636" s="368"/>
      <c r="D636" s="368"/>
      <c r="E636" s="368"/>
      <c r="F636" s="368"/>
      <c r="G636" s="368"/>
      <c r="H636" s="369"/>
      <c r="I636" s="369"/>
      <c r="J636" s="369"/>
      <c r="K636" s="369"/>
      <c r="L636" s="369"/>
      <c r="M636" s="368"/>
      <c r="N636" s="368"/>
      <c r="O636" s="369"/>
      <c r="P636" s="369"/>
      <c r="Q636" s="369"/>
      <c r="R636" s="369"/>
      <c r="S636" s="369"/>
      <c r="T636" s="369"/>
      <c r="U636" s="369"/>
      <c r="V636" s="369"/>
      <c r="W636" s="368"/>
      <c r="X636" s="368"/>
      <c r="Y636" s="368"/>
      <c r="Z636" s="368"/>
      <c r="AA636" s="369"/>
      <c r="AB636" s="369"/>
      <c r="AC636" s="369"/>
      <c r="AD636" s="369"/>
      <c r="AE636" s="368"/>
      <c r="AF636" s="368"/>
      <c r="AG636" s="368"/>
    </row>
    <row r="637" spans="1:33" s="380" customFormat="1" ht="11.25">
      <c r="A637" s="452"/>
      <c r="B637" s="368"/>
      <c r="C637" s="368"/>
      <c r="D637" s="368"/>
      <c r="E637" s="368"/>
      <c r="F637" s="368"/>
      <c r="G637" s="368"/>
      <c r="H637" s="369"/>
      <c r="I637" s="369"/>
      <c r="J637" s="369"/>
      <c r="K637" s="369"/>
      <c r="L637" s="369"/>
      <c r="M637" s="368"/>
      <c r="N637" s="368"/>
      <c r="O637" s="369"/>
      <c r="P637" s="369"/>
      <c r="Q637" s="369"/>
      <c r="R637" s="369"/>
      <c r="S637" s="369"/>
      <c r="T637" s="369"/>
      <c r="U637" s="369"/>
      <c r="V637" s="369"/>
      <c r="W637" s="368"/>
      <c r="X637" s="368"/>
      <c r="Y637" s="368"/>
      <c r="Z637" s="368"/>
      <c r="AA637" s="369"/>
      <c r="AB637" s="369"/>
      <c r="AC637" s="369"/>
      <c r="AD637" s="369"/>
      <c r="AE637" s="368"/>
      <c r="AF637" s="368"/>
      <c r="AG637" s="368"/>
    </row>
    <row r="638" spans="1:33" s="380" customFormat="1" ht="11.25">
      <c r="A638" s="452"/>
      <c r="B638" s="368"/>
      <c r="C638" s="368"/>
      <c r="D638" s="368"/>
      <c r="E638" s="368"/>
      <c r="F638" s="368"/>
      <c r="G638" s="368"/>
      <c r="H638" s="369"/>
      <c r="I638" s="369"/>
      <c r="J638" s="369"/>
      <c r="K638" s="369"/>
      <c r="L638" s="369"/>
      <c r="M638" s="368"/>
      <c r="N638" s="368"/>
      <c r="O638" s="369"/>
      <c r="P638" s="369"/>
      <c r="Q638" s="369"/>
      <c r="R638" s="369"/>
      <c r="S638" s="369"/>
      <c r="T638" s="369"/>
      <c r="U638" s="369"/>
      <c r="V638" s="369"/>
      <c r="W638" s="368"/>
      <c r="X638" s="368"/>
      <c r="Y638" s="368"/>
      <c r="Z638" s="368"/>
      <c r="AA638" s="369"/>
      <c r="AB638" s="369"/>
      <c r="AC638" s="369"/>
      <c r="AD638" s="369"/>
      <c r="AE638" s="368"/>
      <c r="AF638" s="368"/>
      <c r="AG638" s="368"/>
    </row>
    <row r="639" spans="1:33" s="380" customFormat="1" ht="11.25">
      <c r="A639" s="452"/>
      <c r="B639" s="368"/>
      <c r="C639" s="368"/>
      <c r="D639" s="368"/>
      <c r="E639" s="368"/>
      <c r="F639" s="368"/>
      <c r="G639" s="368"/>
      <c r="H639" s="369"/>
      <c r="I639" s="369"/>
      <c r="J639" s="369"/>
      <c r="K639" s="369"/>
      <c r="L639" s="369"/>
      <c r="M639" s="368"/>
      <c r="N639" s="368"/>
      <c r="O639" s="369"/>
      <c r="P639" s="369"/>
      <c r="Q639" s="369"/>
      <c r="R639" s="369"/>
      <c r="S639" s="369"/>
      <c r="T639" s="369"/>
      <c r="U639" s="369"/>
      <c r="V639" s="369"/>
      <c r="W639" s="368"/>
      <c r="X639" s="368"/>
      <c r="Y639" s="368"/>
      <c r="Z639" s="368"/>
      <c r="AA639" s="369"/>
      <c r="AB639" s="369"/>
      <c r="AC639" s="369"/>
      <c r="AD639" s="369"/>
      <c r="AE639" s="368"/>
      <c r="AF639" s="368"/>
      <c r="AG639" s="368"/>
    </row>
    <row r="640" spans="1:33" s="380" customFormat="1" ht="11.25">
      <c r="A640" s="452"/>
      <c r="B640" s="368"/>
      <c r="C640" s="368"/>
      <c r="D640" s="368"/>
      <c r="E640" s="368"/>
      <c r="F640" s="368"/>
      <c r="G640" s="368"/>
      <c r="H640" s="369"/>
      <c r="I640" s="369"/>
      <c r="J640" s="369"/>
      <c r="K640" s="369"/>
      <c r="L640" s="369"/>
      <c r="M640" s="368"/>
      <c r="N640" s="368"/>
      <c r="O640" s="369"/>
      <c r="P640" s="369"/>
      <c r="Q640" s="369"/>
      <c r="R640" s="369"/>
      <c r="S640" s="369"/>
      <c r="T640" s="369"/>
      <c r="U640" s="369"/>
      <c r="V640" s="369"/>
      <c r="W640" s="368"/>
      <c r="X640" s="368"/>
      <c r="Y640" s="368"/>
      <c r="Z640" s="368"/>
      <c r="AA640" s="369"/>
      <c r="AB640" s="369"/>
      <c r="AC640" s="369"/>
      <c r="AD640" s="369"/>
      <c r="AE640" s="368"/>
      <c r="AF640" s="368"/>
      <c r="AG640" s="368"/>
    </row>
    <row r="641" spans="1:33" s="380" customFormat="1" ht="11.25">
      <c r="A641" s="452"/>
      <c r="B641" s="368"/>
      <c r="C641" s="368"/>
      <c r="D641" s="368"/>
      <c r="E641" s="368"/>
      <c r="F641" s="368"/>
      <c r="G641" s="368"/>
      <c r="H641" s="369"/>
      <c r="I641" s="369"/>
      <c r="J641" s="369"/>
      <c r="K641" s="369"/>
      <c r="L641" s="369"/>
      <c r="M641" s="368"/>
      <c r="N641" s="368"/>
      <c r="O641" s="369"/>
      <c r="P641" s="369"/>
      <c r="Q641" s="369"/>
      <c r="R641" s="369"/>
      <c r="S641" s="369"/>
      <c r="T641" s="369"/>
      <c r="U641" s="369"/>
      <c r="V641" s="369"/>
      <c r="W641" s="368"/>
      <c r="X641" s="368"/>
      <c r="Y641" s="368"/>
      <c r="Z641" s="368"/>
      <c r="AA641" s="369"/>
      <c r="AB641" s="369"/>
      <c r="AC641" s="369"/>
      <c r="AD641" s="369"/>
      <c r="AE641" s="368"/>
      <c r="AF641" s="368"/>
      <c r="AG641" s="368"/>
    </row>
    <row r="642" spans="1:33" s="380" customFormat="1" ht="11.25">
      <c r="A642" s="452"/>
      <c r="B642" s="368"/>
      <c r="C642" s="368"/>
      <c r="D642" s="368"/>
      <c r="E642" s="368"/>
      <c r="F642" s="368"/>
      <c r="G642" s="368"/>
      <c r="H642" s="369"/>
      <c r="I642" s="369"/>
      <c r="J642" s="369"/>
      <c r="K642" s="369"/>
      <c r="L642" s="369"/>
      <c r="M642" s="368"/>
      <c r="N642" s="368"/>
      <c r="O642" s="369"/>
      <c r="P642" s="369"/>
      <c r="Q642" s="369"/>
      <c r="R642" s="369"/>
      <c r="S642" s="369"/>
      <c r="T642" s="369"/>
      <c r="U642" s="369"/>
      <c r="V642" s="369"/>
      <c r="W642" s="368"/>
      <c r="X642" s="368"/>
      <c r="Y642" s="368"/>
      <c r="Z642" s="368"/>
      <c r="AA642" s="369"/>
      <c r="AB642" s="369"/>
      <c r="AC642" s="369"/>
      <c r="AD642" s="369"/>
      <c r="AE642" s="368"/>
      <c r="AF642" s="368"/>
      <c r="AG642" s="368"/>
    </row>
    <row r="643" spans="1:33" s="380" customFormat="1" ht="11.25">
      <c r="A643" s="452"/>
      <c r="B643" s="368"/>
      <c r="C643" s="368"/>
      <c r="D643" s="368"/>
      <c r="E643" s="368"/>
      <c r="F643" s="368"/>
      <c r="G643" s="368"/>
      <c r="H643" s="369"/>
      <c r="I643" s="369"/>
      <c r="J643" s="369"/>
      <c r="K643" s="369"/>
      <c r="L643" s="369"/>
      <c r="M643" s="368"/>
      <c r="N643" s="368"/>
      <c r="O643" s="369"/>
      <c r="P643" s="369"/>
      <c r="Q643" s="369"/>
      <c r="R643" s="369"/>
      <c r="S643" s="369"/>
      <c r="T643" s="369"/>
      <c r="U643" s="369"/>
      <c r="V643" s="369"/>
      <c r="W643" s="368"/>
      <c r="X643" s="368"/>
      <c r="Y643" s="368"/>
      <c r="Z643" s="368"/>
      <c r="AA643" s="369"/>
      <c r="AB643" s="369"/>
      <c r="AC643" s="369"/>
      <c r="AD643" s="369"/>
      <c r="AE643" s="368"/>
      <c r="AF643" s="368"/>
      <c r="AG643" s="368"/>
    </row>
    <row r="644" spans="1:33" s="380" customFormat="1" ht="11.25">
      <c r="A644" s="452"/>
      <c r="B644" s="368"/>
      <c r="C644" s="368"/>
      <c r="D644" s="368"/>
      <c r="E644" s="368"/>
      <c r="F644" s="368"/>
      <c r="G644" s="368"/>
      <c r="H644" s="369"/>
      <c r="I644" s="369"/>
      <c r="J644" s="369"/>
      <c r="K644" s="369"/>
      <c r="L644" s="369"/>
      <c r="M644" s="368"/>
      <c r="N644" s="368"/>
      <c r="O644" s="369"/>
      <c r="P644" s="369"/>
      <c r="Q644" s="369"/>
      <c r="R644" s="369"/>
      <c r="S644" s="369"/>
      <c r="T644" s="369"/>
      <c r="U644" s="369"/>
      <c r="V644" s="369"/>
      <c r="W644" s="368"/>
      <c r="X644" s="368"/>
      <c r="Y644" s="368"/>
      <c r="Z644" s="368"/>
      <c r="AA644" s="369"/>
      <c r="AB644" s="369"/>
      <c r="AC644" s="369"/>
      <c r="AD644" s="369"/>
      <c r="AE644" s="368"/>
      <c r="AF644" s="368"/>
      <c r="AG644" s="368"/>
    </row>
    <row r="645" spans="1:33" s="380" customFormat="1" ht="11.25">
      <c r="A645" s="452"/>
      <c r="B645" s="368"/>
      <c r="C645" s="368"/>
      <c r="D645" s="368"/>
      <c r="E645" s="368"/>
      <c r="F645" s="368"/>
      <c r="G645" s="368"/>
      <c r="H645" s="369"/>
      <c r="I645" s="369"/>
      <c r="J645" s="369"/>
      <c r="K645" s="369"/>
      <c r="L645" s="369"/>
      <c r="M645" s="368"/>
      <c r="N645" s="368"/>
      <c r="O645" s="369"/>
      <c r="P645" s="369"/>
      <c r="Q645" s="369"/>
      <c r="R645" s="369"/>
      <c r="S645" s="369"/>
      <c r="T645" s="369"/>
      <c r="U645" s="369"/>
      <c r="V645" s="369"/>
      <c r="W645" s="368"/>
      <c r="X645" s="368"/>
      <c r="Y645" s="368"/>
      <c r="Z645" s="368"/>
      <c r="AA645" s="369"/>
      <c r="AB645" s="369"/>
      <c r="AC645" s="369"/>
      <c r="AD645" s="369"/>
      <c r="AE645" s="368"/>
      <c r="AF645" s="368"/>
      <c r="AG645" s="368"/>
    </row>
    <row r="646" spans="1:33" s="380" customFormat="1" ht="11.25">
      <c r="A646" s="452"/>
      <c r="B646" s="368"/>
      <c r="C646" s="368"/>
      <c r="D646" s="368"/>
      <c r="E646" s="368"/>
      <c r="F646" s="368"/>
      <c r="G646" s="368"/>
      <c r="H646" s="369"/>
      <c r="I646" s="369"/>
      <c r="J646" s="369"/>
      <c r="K646" s="369"/>
      <c r="L646" s="369"/>
      <c r="M646" s="368"/>
      <c r="N646" s="368"/>
      <c r="O646" s="369"/>
      <c r="P646" s="369"/>
      <c r="Q646" s="369"/>
      <c r="R646" s="369"/>
      <c r="S646" s="369"/>
      <c r="T646" s="369"/>
      <c r="U646" s="369"/>
      <c r="V646" s="369"/>
      <c r="W646" s="368"/>
      <c r="X646" s="368"/>
      <c r="Y646" s="368"/>
      <c r="Z646" s="368"/>
      <c r="AA646" s="369"/>
      <c r="AB646" s="369"/>
      <c r="AC646" s="369"/>
      <c r="AD646" s="369"/>
      <c r="AE646" s="368"/>
      <c r="AF646" s="368"/>
      <c r="AG646" s="368"/>
    </row>
    <row r="647" spans="1:33" s="380" customFormat="1" ht="11.25">
      <c r="A647" s="452"/>
      <c r="B647" s="368"/>
      <c r="C647" s="368"/>
      <c r="D647" s="368"/>
      <c r="E647" s="368"/>
      <c r="F647" s="368"/>
      <c r="G647" s="368"/>
      <c r="H647" s="369"/>
      <c r="I647" s="369"/>
      <c r="J647" s="369"/>
      <c r="K647" s="369"/>
      <c r="L647" s="369"/>
      <c r="M647" s="368"/>
      <c r="N647" s="368"/>
      <c r="O647" s="369"/>
      <c r="P647" s="369"/>
      <c r="Q647" s="369"/>
      <c r="R647" s="369"/>
      <c r="S647" s="369"/>
      <c r="T647" s="369"/>
      <c r="U647" s="369"/>
      <c r="V647" s="369"/>
      <c r="W647" s="368"/>
      <c r="X647" s="368"/>
      <c r="Y647" s="368"/>
      <c r="Z647" s="368"/>
      <c r="AA647" s="369"/>
      <c r="AB647" s="369"/>
      <c r="AC647" s="369"/>
      <c r="AD647" s="369"/>
      <c r="AE647" s="368"/>
      <c r="AF647" s="368"/>
      <c r="AG647" s="368"/>
    </row>
    <row r="648" spans="1:33" s="380" customFormat="1" ht="11.25">
      <c r="A648" s="452"/>
      <c r="B648" s="368"/>
      <c r="C648" s="368"/>
      <c r="D648" s="368"/>
      <c r="E648" s="368"/>
      <c r="F648" s="368"/>
      <c r="G648" s="368"/>
      <c r="H648" s="369"/>
      <c r="I648" s="369"/>
      <c r="J648" s="369"/>
      <c r="K648" s="369"/>
      <c r="L648" s="369"/>
      <c r="M648" s="368"/>
      <c r="N648" s="368"/>
      <c r="O648" s="369"/>
      <c r="P648" s="369"/>
      <c r="Q648" s="369"/>
      <c r="R648" s="369"/>
      <c r="S648" s="369"/>
      <c r="T648" s="369"/>
      <c r="U648" s="369"/>
      <c r="V648" s="369"/>
      <c r="W648" s="368"/>
      <c r="X648" s="368"/>
      <c r="Y648" s="368"/>
      <c r="Z648" s="368"/>
      <c r="AA648" s="369"/>
      <c r="AB648" s="369"/>
      <c r="AC648" s="369"/>
      <c r="AD648" s="369"/>
      <c r="AE648" s="368"/>
      <c r="AF648" s="368"/>
      <c r="AG648" s="368"/>
    </row>
    <row r="649" spans="1:33" s="380" customFormat="1" ht="11.25">
      <c r="A649" s="452"/>
      <c r="B649" s="368"/>
      <c r="C649" s="368"/>
      <c r="D649" s="368"/>
      <c r="E649" s="368"/>
      <c r="F649" s="368"/>
      <c r="G649" s="368"/>
      <c r="H649" s="369"/>
      <c r="I649" s="369"/>
      <c r="J649" s="369"/>
      <c r="K649" s="369"/>
      <c r="L649" s="369"/>
      <c r="M649" s="368"/>
      <c r="N649" s="368"/>
      <c r="O649" s="369"/>
      <c r="P649" s="369"/>
      <c r="Q649" s="369"/>
      <c r="R649" s="369"/>
      <c r="S649" s="369"/>
      <c r="T649" s="369"/>
      <c r="U649" s="369"/>
      <c r="V649" s="369"/>
      <c r="W649" s="368"/>
      <c r="X649" s="368"/>
      <c r="Y649" s="368"/>
      <c r="Z649" s="368"/>
      <c r="AA649" s="369"/>
      <c r="AB649" s="369"/>
      <c r="AC649" s="369"/>
      <c r="AD649" s="369"/>
      <c r="AE649" s="368"/>
      <c r="AF649" s="368"/>
      <c r="AG649" s="368"/>
    </row>
    <row r="650" spans="1:33" s="380" customFormat="1" ht="11.25">
      <c r="A650" s="452"/>
      <c r="B650" s="368"/>
      <c r="C650" s="368"/>
      <c r="D650" s="368"/>
      <c r="E650" s="368"/>
      <c r="F650" s="368"/>
      <c r="G650" s="368"/>
      <c r="H650" s="369"/>
      <c r="I650" s="369"/>
      <c r="J650" s="369"/>
      <c r="K650" s="369"/>
      <c r="L650" s="369"/>
      <c r="M650" s="368"/>
      <c r="N650" s="368"/>
      <c r="O650" s="369"/>
      <c r="P650" s="369"/>
      <c r="Q650" s="369"/>
      <c r="R650" s="369"/>
      <c r="S650" s="369"/>
      <c r="T650" s="369"/>
      <c r="U650" s="369"/>
      <c r="V650" s="369"/>
      <c r="W650" s="368"/>
      <c r="X650" s="368"/>
      <c r="Y650" s="368"/>
      <c r="Z650" s="368"/>
      <c r="AA650" s="369"/>
      <c r="AB650" s="369"/>
      <c r="AC650" s="369"/>
      <c r="AD650" s="369"/>
      <c r="AE650" s="368"/>
      <c r="AF650" s="368"/>
      <c r="AG650" s="368"/>
    </row>
    <row r="651" spans="1:33" s="380" customFormat="1" ht="11.25">
      <c r="A651" s="452"/>
      <c r="B651" s="368"/>
      <c r="C651" s="368"/>
      <c r="D651" s="368"/>
      <c r="E651" s="368"/>
      <c r="F651" s="368"/>
      <c r="G651" s="368"/>
      <c r="H651" s="369"/>
      <c r="I651" s="369"/>
      <c r="J651" s="369"/>
      <c r="K651" s="369"/>
      <c r="L651" s="369"/>
      <c r="M651" s="368"/>
      <c r="N651" s="368"/>
      <c r="O651" s="369"/>
      <c r="P651" s="369"/>
      <c r="Q651" s="369"/>
      <c r="R651" s="369"/>
      <c r="S651" s="369"/>
      <c r="T651" s="369"/>
      <c r="U651" s="369"/>
      <c r="V651" s="369"/>
      <c r="W651" s="368"/>
      <c r="X651" s="368"/>
      <c r="Y651" s="368"/>
      <c r="Z651" s="368"/>
      <c r="AA651" s="369"/>
      <c r="AB651" s="369"/>
      <c r="AC651" s="369"/>
      <c r="AD651" s="369"/>
      <c r="AE651" s="368"/>
      <c r="AF651" s="368"/>
      <c r="AG651" s="368"/>
    </row>
    <row r="652" spans="1:33" s="380" customFormat="1" ht="11.25">
      <c r="A652" s="452"/>
      <c r="B652" s="368"/>
      <c r="C652" s="368"/>
      <c r="D652" s="368"/>
      <c r="E652" s="368"/>
      <c r="F652" s="368"/>
      <c r="G652" s="368"/>
      <c r="H652" s="369"/>
      <c r="I652" s="369"/>
      <c r="J652" s="369"/>
      <c r="K652" s="369"/>
      <c r="L652" s="369"/>
      <c r="M652" s="368"/>
      <c r="N652" s="368"/>
      <c r="O652" s="369"/>
      <c r="P652" s="369"/>
      <c r="Q652" s="369"/>
      <c r="R652" s="369"/>
      <c r="S652" s="369"/>
      <c r="T652" s="369"/>
      <c r="U652" s="369"/>
      <c r="V652" s="369"/>
      <c r="W652" s="368"/>
      <c r="X652" s="368"/>
      <c r="Y652" s="368"/>
      <c r="Z652" s="368"/>
      <c r="AA652" s="369"/>
      <c r="AB652" s="369"/>
      <c r="AC652" s="369"/>
      <c r="AD652" s="369"/>
      <c r="AE652" s="368"/>
      <c r="AF652" s="368"/>
      <c r="AG652" s="368"/>
    </row>
    <row r="653" spans="1:33" s="380" customFormat="1" ht="11.25">
      <c r="A653" s="452"/>
      <c r="B653" s="368"/>
      <c r="C653" s="368"/>
      <c r="D653" s="368"/>
      <c r="E653" s="368"/>
      <c r="F653" s="368"/>
      <c r="G653" s="368"/>
      <c r="H653" s="369"/>
      <c r="I653" s="369"/>
      <c r="J653" s="369"/>
      <c r="K653" s="369"/>
      <c r="L653" s="369"/>
      <c r="M653" s="368"/>
      <c r="N653" s="368"/>
      <c r="O653" s="369"/>
      <c r="P653" s="369"/>
      <c r="Q653" s="369"/>
      <c r="R653" s="369"/>
      <c r="S653" s="369"/>
      <c r="T653" s="369"/>
      <c r="U653" s="369"/>
      <c r="V653" s="369"/>
      <c r="W653" s="368"/>
      <c r="X653" s="368"/>
      <c r="Y653" s="368"/>
      <c r="Z653" s="368"/>
      <c r="AA653" s="369"/>
      <c r="AB653" s="369"/>
      <c r="AC653" s="369"/>
      <c r="AD653" s="369"/>
      <c r="AE653" s="368"/>
      <c r="AF653" s="368"/>
      <c r="AG653" s="368"/>
    </row>
    <row r="654" spans="1:33" s="380" customFormat="1" ht="11.25">
      <c r="A654" s="452"/>
      <c r="B654" s="368"/>
      <c r="C654" s="368"/>
      <c r="D654" s="368"/>
      <c r="E654" s="368"/>
      <c r="F654" s="368"/>
      <c r="G654" s="368"/>
      <c r="H654" s="369"/>
      <c r="I654" s="369"/>
      <c r="J654" s="369"/>
      <c r="K654" s="369"/>
      <c r="L654" s="369"/>
      <c r="M654" s="368"/>
      <c r="N654" s="368"/>
      <c r="O654" s="369"/>
      <c r="P654" s="369"/>
      <c r="Q654" s="369"/>
      <c r="R654" s="369"/>
      <c r="S654" s="369"/>
      <c r="T654" s="369"/>
      <c r="U654" s="369"/>
      <c r="V654" s="369"/>
      <c r="W654" s="368"/>
      <c r="X654" s="368"/>
      <c r="Y654" s="368"/>
      <c r="Z654" s="368"/>
      <c r="AA654" s="369"/>
      <c r="AB654" s="369"/>
      <c r="AC654" s="369"/>
      <c r="AD654" s="369"/>
      <c r="AE654" s="368"/>
      <c r="AF654" s="368"/>
      <c r="AG654" s="368"/>
    </row>
    <row r="655" spans="1:33" s="380" customFormat="1" ht="11.25">
      <c r="A655" s="452"/>
      <c r="B655" s="368"/>
      <c r="C655" s="368"/>
      <c r="D655" s="368"/>
      <c r="E655" s="368"/>
      <c r="F655" s="368"/>
      <c r="G655" s="368"/>
      <c r="H655" s="369"/>
      <c r="I655" s="369"/>
      <c r="J655" s="369"/>
      <c r="K655" s="369"/>
      <c r="L655" s="369"/>
      <c r="M655" s="368"/>
      <c r="N655" s="368"/>
      <c r="O655" s="369"/>
      <c r="P655" s="369"/>
      <c r="Q655" s="369"/>
      <c r="R655" s="369"/>
      <c r="S655" s="369"/>
      <c r="T655" s="369"/>
      <c r="U655" s="369"/>
      <c r="V655" s="369"/>
      <c r="W655" s="368"/>
      <c r="X655" s="368"/>
      <c r="Y655" s="368"/>
      <c r="Z655" s="368"/>
      <c r="AA655" s="369"/>
      <c r="AB655" s="369"/>
      <c r="AC655" s="369"/>
      <c r="AD655" s="369"/>
      <c r="AE655" s="368"/>
      <c r="AF655" s="368"/>
      <c r="AG655" s="368"/>
    </row>
    <row r="656" spans="1:33" s="380" customFormat="1" ht="11.25">
      <c r="A656" s="452"/>
      <c r="B656" s="368"/>
      <c r="C656" s="368"/>
      <c r="D656" s="368"/>
      <c r="E656" s="368"/>
      <c r="F656" s="368"/>
      <c r="G656" s="368"/>
      <c r="H656" s="369"/>
      <c r="I656" s="369"/>
      <c r="J656" s="369"/>
      <c r="K656" s="369"/>
      <c r="L656" s="369"/>
      <c r="M656" s="368"/>
      <c r="N656" s="368"/>
      <c r="O656" s="369"/>
      <c r="P656" s="369"/>
      <c r="Q656" s="369"/>
      <c r="R656" s="369"/>
      <c r="S656" s="369"/>
      <c r="T656" s="369"/>
      <c r="U656" s="369"/>
      <c r="V656" s="369"/>
      <c r="W656" s="368"/>
      <c r="X656" s="368"/>
      <c r="Y656" s="368"/>
      <c r="Z656" s="368"/>
      <c r="AA656" s="369"/>
      <c r="AB656" s="369"/>
      <c r="AC656" s="369"/>
      <c r="AD656" s="369"/>
      <c r="AE656" s="368"/>
      <c r="AF656" s="368"/>
      <c r="AG656" s="368"/>
    </row>
    <row r="657" spans="1:33" s="380" customFormat="1" ht="11.25">
      <c r="A657" s="452"/>
      <c r="B657" s="368"/>
      <c r="C657" s="368"/>
      <c r="D657" s="368"/>
      <c r="E657" s="368"/>
      <c r="F657" s="368"/>
      <c r="G657" s="368"/>
      <c r="H657" s="369"/>
      <c r="I657" s="369"/>
      <c r="J657" s="369"/>
      <c r="K657" s="369"/>
      <c r="L657" s="369"/>
      <c r="M657" s="368"/>
      <c r="N657" s="368"/>
      <c r="O657" s="369"/>
      <c r="P657" s="369"/>
      <c r="Q657" s="369"/>
      <c r="R657" s="369"/>
      <c r="S657" s="369"/>
      <c r="T657" s="369"/>
      <c r="U657" s="369"/>
      <c r="V657" s="369"/>
      <c r="W657" s="368"/>
      <c r="X657" s="368"/>
      <c r="Y657" s="368"/>
      <c r="Z657" s="368"/>
      <c r="AA657" s="369"/>
      <c r="AB657" s="369"/>
      <c r="AC657" s="369"/>
      <c r="AD657" s="369"/>
      <c r="AE657" s="368"/>
      <c r="AF657" s="368"/>
      <c r="AG657" s="368"/>
    </row>
    <row r="658" spans="1:33" s="380" customFormat="1" ht="11.25">
      <c r="A658" s="452"/>
      <c r="B658" s="368"/>
      <c r="C658" s="368"/>
      <c r="D658" s="368"/>
      <c r="E658" s="368"/>
      <c r="F658" s="368"/>
      <c r="G658" s="368"/>
      <c r="H658" s="369"/>
      <c r="I658" s="369"/>
      <c r="J658" s="369"/>
      <c r="K658" s="369"/>
      <c r="L658" s="369"/>
      <c r="M658" s="368"/>
      <c r="N658" s="368"/>
      <c r="O658" s="369"/>
      <c r="P658" s="369"/>
      <c r="Q658" s="369"/>
      <c r="R658" s="369"/>
      <c r="S658" s="369"/>
      <c r="T658" s="369"/>
      <c r="U658" s="369"/>
      <c r="V658" s="369"/>
      <c r="W658" s="368"/>
      <c r="X658" s="368"/>
      <c r="Y658" s="368"/>
      <c r="Z658" s="368"/>
      <c r="AA658" s="369"/>
      <c r="AB658" s="369"/>
      <c r="AC658" s="369"/>
      <c r="AD658" s="369"/>
      <c r="AE658" s="368"/>
      <c r="AF658" s="368"/>
      <c r="AG658" s="368"/>
    </row>
    <row r="659" spans="1:33" s="380" customFormat="1" ht="11.25">
      <c r="A659" s="452"/>
      <c r="B659" s="368"/>
      <c r="C659" s="368"/>
      <c r="D659" s="368"/>
      <c r="E659" s="368"/>
      <c r="F659" s="368"/>
      <c r="G659" s="368"/>
      <c r="H659" s="369"/>
      <c r="I659" s="369"/>
      <c r="J659" s="369"/>
      <c r="K659" s="369"/>
      <c r="L659" s="369"/>
      <c r="M659" s="368"/>
      <c r="N659" s="368"/>
      <c r="O659" s="369"/>
      <c r="P659" s="369"/>
      <c r="Q659" s="369"/>
      <c r="R659" s="369"/>
      <c r="S659" s="369"/>
      <c r="T659" s="369"/>
      <c r="U659" s="369"/>
      <c r="V659" s="369"/>
      <c r="W659" s="368"/>
      <c r="X659" s="368"/>
      <c r="Y659" s="368"/>
      <c r="Z659" s="368"/>
      <c r="AA659" s="369"/>
      <c r="AB659" s="369"/>
      <c r="AC659" s="369"/>
      <c r="AD659" s="369"/>
      <c r="AE659" s="368"/>
      <c r="AF659" s="368"/>
      <c r="AG659" s="368"/>
    </row>
    <row r="660" spans="1:33" s="380" customFormat="1" ht="11.25">
      <c r="A660" s="452"/>
      <c r="B660" s="368"/>
      <c r="C660" s="368"/>
      <c r="D660" s="368"/>
      <c r="E660" s="368"/>
      <c r="F660" s="368"/>
      <c r="G660" s="368"/>
      <c r="H660" s="369"/>
      <c r="I660" s="369"/>
      <c r="J660" s="369"/>
      <c r="K660" s="369"/>
      <c r="L660" s="369"/>
      <c r="M660" s="368"/>
      <c r="N660" s="368"/>
      <c r="O660" s="369"/>
      <c r="P660" s="369"/>
      <c r="Q660" s="369"/>
      <c r="R660" s="369"/>
      <c r="S660" s="369"/>
      <c r="T660" s="369"/>
      <c r="U660" s="369"/>
      <c r="V660" s="369"/>
      <c r="W660" s="368"/>
      <c r="X660" s="368"/>
      <c r="Y660" s="368"/>
      <c r="Z660" s="368"/>
      <c r="AA660" s="369"/>
      <c r="AB660" s="369"/>
      <c r="AC660" s="369"/>
      <c r="AD660" s="369"/>
      <c r="AE660" s="368"/>
      <c r="AF660" s="368"/>
      <c r="AG660" s="368"/>
    </row>
    <row r="661" spans="1:33" s="380" customFormat="1" ht="11.25">
      <c r="A661" s="452"/>
      <c r="B661" s="368"/>
      <c r="C661" s="368"/>
      <c r="D661" s="368"/>
      <c r="E661" s="368"/>
      <c r="F661" s="368"/>
      <c r="G661" s="368"/>
      <c r="H661" s="369"/>
      <c r="I661" s="369"/>
      <c r="J661" s="369"/>
      <c r="K661" s="369"/>
      <c r="L661" s="369"/>
      <c r="M661" s="368"/>
      <c r="N661" s="368"/>
      <c r="O661" s="369"/>
      <c r="P661" s="369"/>
      <c r="Q661" s="369"/>
      <c r="R661" s="369"/>
      <c r="S661" s="369"/>
      <c r="T661" s="369"/>
      <c r="U661" s="369"/>
      <c r="V661" s="369"/>
      <c r="W661" s="368"/>
      <c r="X661" s="368"/>
      <c r="Y661" s="368"/>
      <c r="Z661" s="368"/>
      <c r="AA661" s="369"/>
      <c r="AB661" s="369"/>
      <c r="AC661" s="369"/>
      <c r="AD661" s="369"/>
      <c r="AE661" s="368"/>
      <c r="AF661" s="368"/>
      <c r="AG661" s="368"/>
    </row>
    <row r="662" spans="1:33" s="380" customFormat="1" ht="11.25">
      <c r="A662" s="452"/>
      <c r="B662" s="368"/>
      <c r="C662" s="368"/>
      <c r="D662" s="368"/>
      <c r="E662" s="368"/>
      <c r="F662" s="368"/>
      <c r="G662" s="368"/>
      <c r="H662" s="369"/>
      <c r="I662" s="369"/>
      <c r="J662" s="369"/>
      <c r="K662" s="369"/>
      <c r="L662" s="369"/>
      <c r="M662" s="368"/>
      <c r="N662" s="368"/>
      <c r="O662" s="369"/>
      <c r="P662" s="369"/>
      <c r="Q662" s="369"/>
      <c r="R662" s="369"/>
      <c r="S662" s="369"/>
      <c r="T662" s="369"/>
      <c r="U662" s="369"/>
      <c r="V662" s="369"/>
      <c r="W662" s="368"/>
      <c r="X662" s="368"/>
      <c r="Y662" s="368"/>
      <c r="Z662" s="368"/>
      <c r="AA662" s="369"/>
      <c r="AB662" s="369"/>
      <c r="AC662" s="369"/>
      <c r="AD662" s="369"/>
      <c r="AE662" s="368"/>
      <c r="AF662" s="368"/>
      <c r="AG662" s="368"/>
    </row>
    <row r="663" spans="1:33" s="380" customFormat="1" ht="11.25">
      <c r="A663" s="452"/>
      <c r="B663" s="368"/>
      <c r="C663" s="368"/>
      <c r="D663" s="368"/>
      <c r="E663" s="368"/>
      <c r="F663" s="368"/>
      <c r="G663" s="368"/>
      <c r="H663" s="369"/>
      <c r="I663" s="369"/>
      <c r="J663" s="369"/>
      <c r="K663" s="369"/>
      <c r="L663" s="369"/>
      <c r="M663" s="368"/>
      <c r="N663" s="368"/>
      <c r="O663" s="369"/>
      <c r="P663" s="369"/>
      <c r="Q663" s="369"/>
      <c r="R663" s="369"/>
      <c r="S663" s="369"/>
      <c r="T663" s="369"/>
      <c r="U663" s="369"/>
      <c r="V663" s="369"/>
      <c r="W663" s="368"/>
      <c r="X663" s="368"/>
      <c r="Y663" s="368"/>
      <c r="Z663" s="368"/>
      <c r="AA663" s="369"/>
      <c r="AB663" s="369"/>
      <c r="AC663" s="369"/>
      <c r="AD663" s="369"/>
      <c r="AE663" s="368"/>
      <c r="AF663" s="368"/>
      <c r="AG663" s="368"/>
    </row>
    <row r="664" spans="1:33" s="380" customFormat="1" ht="11.25">
      <c r="A664" s="452"/>
      <c r="B664" s="368"/>
      <c r="C664" s="368"/>
      <c r="D664" s="368"/>
      <c r="E664" s="368"/>
      <c r="F664" s="368"/>
      <c r="G664" s="368"/>
      <c r="H664" s="369"/>
      <c r="I664" s="369"/>
      <c r="J664" s="369"/>
      <c r="K664" s="369"/>
      <c r="L664" s="369"/>
      <c r="M664" s="368"/>
      <c r="N664" s="368"/>
      <c r="O664" s="369"/>
      <c r="P664" s="369"/>
      <c r="Q664" s="369"/>
      <c r="R664" s="369"/>
      <c r="S664" s="369"/>
      <c r="T664" s="369"/>
      <c r="U664" s="369"/>
      <c r="V664" s="369"/>
      <c r="W664" s="368"/>
      <c r="X664" s="368"/>
      <c r="Y664" s="368"/>
      <c r="Z664" s="368"/>
      <c r="AA664" s="369"/>
      <c r="AB664" s="369"/>
      <c r="AC664" s="369"/>
      <c r="AD664" s="369"/>
      <c r="AE664" s="368"/>
      <c r="AF664" s="368"/>
      <c r="AG664" s="368"/>
    </row>
    <row r="665" spans="1:33" s="380" customFormat="1" ht="11.25">
      <c r="A665" s="452"/>
      <c r="B665" s="368"/>
      <c r="C665" s="368"/>
      <c r="D665" s="368"/>
      <c r="E665" s="368"/>
      <c r="F665" s="368"/>
      <c r="G665" s="368"/>
      <c r="H665" s="369"/>
      <c r="I665" s="369"/>
      <c r="J665" s="369"/>
      <c r="K665" s="369"/>
      <c r="L665" s="369"/>
      <c r="M665" s="368"/>
      <c r="N665" s="368"/>
      <c r="O665" s="369"/>
      <c r="P665" s="369"/>
      <c r="Q665" s="369"/>
      <c r="R665" s="369"/>
      <c r="S665" s="369"/>
      <c r="T665" s="369"/>
      <c r="U665" s="369"/>
      <c r="V665" s="369"/>
      <c r="W665" s="368"/>
      <c r="X665" s="368"/>
      <c r="Y665" s="368"/>
      <c r="Z665" s="368"/>
      <c r="AA665" s="369"/>
      <c r="AB665" s="369"/>
      <c r="AC665" s="369"/>
      <c r="AD665" s="369"/>
      <c r="AE665" s="368"/>
      <c r="AF665" s="368"/>
      <c r="AG665" s="368"/>
    </row>
    <row r="666" spans="1:33" s="380" customFormat="1" ht="11.25">
      <c r="A666" s="452"/>
      <c r="B666" s="368"/>
      <c r="C666" s="368"/>
      <c r="D666" s="368"/>
      <c r="E666" s="368"/>
      <c r="F666" s="368"/>
      <c r="G666" s="368"/>
      <c r="H666" s="369"/>
      <c r="I666" s="369"/>
      <c r="J666" s="369"/>
      <c r="K666" s="369"/>
      <c r="L666" s="369"/>
      <c r="M666" s="368"/>
      <c r="N666" s="368"/>
      <c r="O666" s="369"/>
      <c r="P666" s="369"/>
      <c r="Q666" s="369"/>
      <c r="R666" s="369"/>
      <c r="S666" s="369"/>
      <c r="T666" s="369"/>
      <c r="U666" s="369"/>
      <c r="V666" s="369"/>
      <c r="W666" s="368"/>
      <c r="X666" s="368"/>
      <c r="Y666" s="368"/>
      <c r="Z666" s="368"/>
      <c r="AA666" s="369"/>
      <c r="AB666" s="369"/>
      <c r="AC666" s="369"/>
      <c r="AD666" s="369"/>
      <c r="AE666" s="368"/>
      <c r="AF666" s="368"/>
      <c r="AG666" s="368"/>
    </row>
    <row r="667" spans="1:33" s="380" customFormat="1" ht="11.25">
      <c r="A667" s="452"/>
      <c r="B667" s="368"/>
      <c r="C667" s="368"/>
      <c r="D667" s="368"/>
      <c r="E667" s="368"/>
      <c r="F667" s="368"/>
      <c r="G667" s="368"/>
      <c r="H667" s="369"/>
      <c r="I667" s="369"/>
      <c r="J667" s="369"/>
      <c r="K667" s="369"/>
      <c r="L667" s="369"/>
      <c r="M667" s="368"/>
      <c r="N667" s="368"/>
      <c r="O667" s="369"/>
      <c r="P667" s="369"/>
      <c r="Q667" s="369"/>
      <c r="R667" s="369"/>
      <c r="S667" s="369"/>
      <c r="T667" s="369"/>
      <c r="U667" s="369"/>
      <c r="V667" s="369"/>
      <c r="W667" s="368"/>
      <c r="X667" s="368"/>
      <c r="Y667" s="368"/>
      <c r="Z667" s="368"/>
      <c r="AA667" s="369"/>
      <c r="AB667" s="369"/>
      <c r="AC667" s="369"/>
      <c r="AD667" s="369"/>
      <c r="AE667" s="368"/>
      <c r="AF667" s="368"/>
      <c r="AG667" s="368"/>
    </row>
    <row r="668" spans="1:33" s="380" customFormat="1" ht="11.25">
      <c r="A668" s="452"/>
      <c r="B668" s="368"/>
      <c r="C668" s="368"/>
      <c r="D668" s="368"/>
      <c r="E668" s="368"/>
      <c r="F668" s="368"/>
      <c r="G668" s="368"/>
      <c r="H668" s="369"/>
      <c r="I668" s="369"/>
      <c r="J668" s="369"/>
      <c r="K668" s="369"/>
      <c r="L668" s="369"/>
      <c r="M668" s="368"/>
      <c r="N668" s="368"/>
      <c r="O668" s="369"/>
      <c r="P668" s="369"/>
      <c r="Q668" s="369"/>
      <c r="R668" s="369"/>
      <c r="S668" s="369"/>
      <c r="T668" s="369"/>
      <c r="U668" s="369"/>
      <c r="V668" s="369"/>
      <c r="W668" s="368"/>
      <c r="X668" s="368"/>
      <c r="Y668" s="368"/>
      <c r="Z668" s="368"/>
      <c r="AA668" s="369"/>
      <c r="AB668" s="369"/>
      <c r="AC668" s="369"/>
      <c r="AD668" s="369"/>
      <c r="AE668" s="368"/>
      <c r="AF668" s="368"/>
      <c r="AG668" s="368"/>
    </row>
    <row r="669" spans="1:33" s="380" customFormat="1" ht="11.25">
      <c r="A669" s="452"/>
      <c r="B669" s="368"/>
      <c r="C669" s="368"/>
      <c r="D669" s="368"/>
      <c r="E669" s="368"/>
      <c r="F669" s="368"/>
      <c r="G669" s="368"/>
      <c r="H669" s="369"/>
      <c r="I669" s="369"/>
      <c r="J669" s="369"/>
      <c r="K669" s="369"/>
      <c r="L669" s="369"/>
      <c r="M669" s="368"/>
      <c r="N669" s="368"/>
      <c r="O669" s="369"/>
      <c r="P669" s="369"/>
      <c r="Q669" s="369"/>
      <c r="R669" s="369"/>
      <c r="S669" s="369"/>
      <c r="T669" s="369"/>
      <c r="U669" s="369"/>
      <c r="V669" s="369"/>
      <c r="W669" s="368"/>
      <c r="X669" s="368"/>
      <c r="Y669" s="368"/>
      <c r="Z669" s="368"/>
      <c r="AA669" s="369"/>
      <c r="AB669" s="369"/>
      <c r="AC669" s="369"/>
      <c r="AD669" s="369"/>
      <c r="AE669" s="368"/>
      <c r="AF669" s="368"/>
      <c r="AG669" s="368"/>
    </row>
    <row r="670" spans="1:33" s="380" customFormat="1" ht="11.25">
      <c r="A670" s="452"/>
      <c r="B670" s="368"/>
      <c r="C670" s="368"/>
      <c r="D670" s="368"/>
      <c r="E670" s="368"/>
      <c r="F670" s="368"/>
      <c r="G670" s="368"/>
      <c r="H670" s="369"/>
      <c r="I670" s="369"/>
      <c r="J670" s="369"/>
      <c r="K670" s="369"/>
      <c r="L670" s="369"/>
      <c r="M670" s="368"/>
      <c r="N670" s="368"/>
      <c r="O670" s="369"/>
      <c r="P670" s="369"/>
      <c r="Q670" s="369"/>
      <c r="R670" s="369"/>
      <c r="S670" s="369"/>
      <c r="T670" s="369"/>
      <c r="U670" s="369"/>
      <c r="V670" s="369"/>
      <c r="W670" s="368"/>
      <c r="X670" s="368"/>
      <c r="Y670" s="368"/>
      <c r="Z670" s="368"/>
      <c r="AA670" s="369"/>
      <c r="AB670" s="369"/>
      <c r="AC670" s="369"/>
      <c r="AD670" s="369"/>
      <c r="AE670" s="368"/>
      <c r="AF670" s="368"/>
      <c r="AG670" s="368"/>
    </row>
    <row r="671" spans="1:33" s="380" customFormat="1" ht="11.25">
      <c r="A671" s="452"/>
      <c r="B671" s="368"/>
      <c r="C671" s="368"/>
      <c r="D671" s="368"/>
      <c r="E671" s="368"/>
      <c r="F671" s="368"/>
      <c r="G671" s="368"/>
      <c r="H671" s="369"/>
      <c r="I671" s="369"/>
      <c r="J671" s="369"/>
      <c r="K671" s="369"/>
      <c r="L671" s="369"/>
      <c r="M671" s="368"/>
      <c r="N671" s="368"/>
      <c r="O671" s="369"/>
      <c r="P671" s="369"/>
      <c r="Q671" s="369"/>
      <c r="R671" s="369"/>
      <c r="S671" s="369"/>
      <c r="T671" s="369"/>
      <c r="U671" s="369"/>
      <c r="V671" s="369"/>
      <c r="W671" s="368"/>
      <c r="X671" s="368"/>
      <c r="Y671" s="368"/>
      <c r="Z671" s="368"/>
      <c r="AA671" s="369"/>
      <c r="AB671" s="369"/>
      <c r="AC671" s="369"/>
      <c r="AD671" s="369"/>
      <c r="AE671" s="368"/>
      <c r="AF671" s="368"/>
      <c r="AG671" s="368"/>
    </row>
    <row r="672" spans="1:33" s="380" customFormat="1" ht="11.25">
      <c r="A672" s="452"/>
      <c r="B672" s="368"/>
      <c r="C672" s="368"/>
      <c r="D672" s="368"/>
      <c r="E672" s="368"/>
      <c r="F672" s="368"/>
      <c r="G672" s="368"/>
      <c r="H672" s="369"/>
      <c r="I672" s="369"/>
      <c r="J672" s="369"/>
      <c r="K672" s="369"/>
      <c r="L672" s="369"/>
      <c r="M672" s="368"/>
      <c r="N672" s="368"/>
      <c r="O672" s="369"/>
      <c r="P672" s="369"/>
      <c r="Q672" s="369"/>
      <c r="R672" s="369"/>
      <c r="S672" s="369"/>
      <c r="T672" s="369"/>
      <c r="U672" s="369"/>
      <c r="V672" s="369"/>
      <c r="W672" s="368"/>
      <c r="X672" s="368"/>
      <c r="Y672" s="368"/>
      <c r="Z672" s="368"/>
      <c r="AA672" s="369"/>
      <c r="AB672" s="369"/>
      <c r="AC672" s="369"/>
      <c r="AD672" s="369"/>
      <c r="AE672" s="368"/>
      <c r="AF672" s="368"/>
      <c r="AG672" s="368"/>
    </row>
    <row r="673" spans="1:33" s="380" customFormat="1" ht="11.25">
      <c r="A673" s="452"/>
      <c r="B673" s="368"/>
      <c r="C673" s="368"/>
      <c r="D673" s="368"/>
      <c r="E673" s="368"/>
      <c r="F673" s="368"/>
      <c r="G673" s="368"/>
      <c r="H673" s="369"/>
      <c r="I673" s="369"/>
      <c r="J673" s="369"/>
      <c r="K673" s="369"/>
      <c r="L673" s="369"/>
      <c r="M673" s="368"/>
      <c r="N673" s="368"/>
      <c r="O673" s="369"/>
      <c r="P673" s="369"/>
      <c r="Q673" s="369"/>
      <c r="R673" s="369"/>
      <c r="S673" s="369"/>
      <c r="T673" s="369"/>
      <c r="U673" s="369"/>
      <c r="V673" s="369"/>
      <c r="W673" s="368"/>
      <c r="X673" s="368"/>
      <c r="Y673" s="368"/>
      <c r="Z673" s="368"/>
      <c r="AA673" s="369"/>
      <c r="AB673" s="369"/>
      <c r="AC673" s="369"/>
      <c r="AD673" s="369"/>
      <c r="AE673" s="368"/>
      <c r="AF673" s="368"/>
      <c r="AG673" s="368"/>
    </row>
    <row r="674" spans="1:33" s="380" customFormat="1" ht="11.25">
      <c r="A674" s="452"/>
      <c r="B674" s="368"/>
      <c r="C674" s="368"/>
      <c r="D674" s="368"/>
      <c r="E674" s="368"/>
      <c r="F674" s="368"/>
      <c r="G674" s="368"/>
      <c r="H674" s="369"/>
      <c r="I674" s="369"/>
      <c r="J674" s="369"/>
      <c r="K674" s="369"/>
      <c r="L674" s="369"/>
      <c r="M674" s="368"/>
      <c r="N674" s="368"/>
      <c r="O674" s="369"/>
      <c r="P674" s="369"/>
      <c r="Q674" s="369"/>
      <c r="R674" s="369"/>
      <c r="S674" s="369"/>
      <c r="T674" s="369"/>
      <c r="U674" s="369"/>
      <c r="V674" s="369"/>
      <c r="W674" s="368"/>
      <c r="X674" s="368"/>
      <c r="Y674" s="368"/>
      <c r="Z674" s="368"/>
      <c r="AA674" s="369"/>
      <c r="AB674" s="369"/>
      <c r="AC674" s="369"/>
      <c r="AD674" s="369"/>
      <c r="AE674" s="368"/>
      <c r="AF674" s="368"/>
      <c r="AG674" s="368"/>
    </row>
    <row r="675" spans="1:33" s="380" customFormat="1" ht="11.25">
      <c r="A675" s="452"/>
      <c r="B675" s="368"/>
      <c r="C675" s="368"/>
      <c r="D675" s="368"/>
      <c r="E675" s="368"/>
      <c r="F675" s="368"/>
      <c r="G675" s="368"/>
      <c r="H675" s="369"/>
      <c r="I675" s="369"/>
      <c r="J675" s="369"/>
      <c r="K675" s="369"/>
      <c r="L675" s="369"/>
      <c r="M675" s="368"/>
      <c r="N675" s="368"/>
      <c r="O675" s="369"/>
      <c r="P675" s="369"/>
      <c r="Q675" s="369"/>
      <c r="R675" s="369"/>
      <c r="S675" s="369"/>
      <c r="T675" s="369"/>
      <c r="U675" s="369"/>
      <c r="V675" s="369"/>
      <c r="W675" s="368"/>
      <c r="X675" s="368"/>
      <c r="Y675" s="368"/>
      <c r="Z675" s="368"/>
      <c r="AA675" s="369"/>
      <c r="AB675" s="369"/>
      <c r="AC675" s="369"/>
      <c r="AD675" s="369"/>
      <c r="AE675" s="368"/>
      <c r="AF675" s="368"/>
      <c r="AG675" s="368"/>
    </row>
    <row r="676" spans="1:33" s="380" customFormat="1" ht="11.25">
      <c r="A676" s="452"/>
      <c r="B676" s="368"/>
      <c r="C676" s="368"/>
      <c r="D676" s="368"/>
      <c r="E676" s="368"/>
      <c r="F676" s="368"/>
      <c r="G676" s="368"/>
      <c r="H676" s="369"/>
      <c r="I676" s="369"/>
      <c r="J676" s="369"/>
      <c r="K676" s="369"/>
      <c r="L676" s="369"/>
      <c r="M676" s="368"/>
      <c r="N676" s="368"/>
      <c r="O676" s="369"/>
      <c r="P676" s="369"/>
      <c r="Q676" s="369"/>
      <c r="R676" s="369"/>
      <c r="S676" s="369"/>
      <c r="T676" s="369"/>
      <c r="U676" s="369"/>
      <c r="V676" s="369"/>
      <c r="W676" s="368"/>
      <c r="X676" s="368"/>
      <c r="Y676" s="368"/>
      <c r="Z676" s="368"/>
      <c r="AA676" s="369"/>
      <c r="AB676" s="369"/>
      <c r="AC676" s="369"/>
      <c r="AD676" s="369"/>
      <c r="AE676" s="368"/>
      <c r="AF676" s="368"/>
      <c r="AG676" s="368"/>
    </row>
    <row r="677" spans="1:33" s="380" customFormat="1" ht="11.25">
      <c r="A677" s="452"/>
      <c r="B677" s="368"/>
      <c r="C677" s="368"/>
      <c r="D677" s="368"/>
      <c r="E677" s="368"/>
      <c r="F677" s="368"/>
      <c r="G677" s="368"/>
      <c r="H677" s="369"/>
      <c r="I677" s="369"/>
      <c r="J677" s="369"/>
      <c r="K677" s="369"/>
      <c r="L677" s="369"/>
      <c r="M677" s="368"/>
      <c r="N677" s="368"/>
      <c r="O677" s="369"/>
      <c r="P677" s="369"/>
      <c r="Q677" s="369"/>
      <c r="R677" s="369"/>
      <c r="S677" s="369"/>
      <c r="T677" s="369"/>
      <c r="U677" s="369"/>
      <c r="V677" s="369"/>
      <c r="W677" s="368"/>
      <c r="X677" s="368"/>
      <c r="Y677" s="368"/>
      <c r="Z677" s="368"/>
      <c r="AA677" s="369"/>
      <c r="AB677" s="369"/>
      <c r="AC677" s="369"/>
      <c r="AD677" s="369"/>
      <c r="AE677" s="368"/>
      <c r="AF677" s="368"/>
      <c r="AG677" s="368"/>
    </row>
    <row r="678" spans="1:33" s="380" customFormat="1" ht="11.25">
      <c r="A678" s="452"/>
      <c r="B678" s="368"/>
      <c r="C678" s="368"/>
      <c r="D678" s="368"/>
      <c r="E678" s="368"/>
      <c r="F678" s="368"/>
      <c r="G678" s="368"/>
      <c r="H678" s="369"/>
      <c r="I678" s="369"/>
      <c r="J678" s="369"/>
      <c r="K678" s="369"/>
      <c r="L678" s="369"/>
      <c r="M678" s="368"/>
      <c r="N678" s="368"/>
      <c r="O678" s="369"/>
      <c r="P678" s="369"/>
      <c r="Q678" s="369"/>
      <c r="R678" s="369"/>
      <c r="S678" s="369"/>
      <c r="T678" s="369"/>
      <c r="U678" s="369"/>
      <c r="V678" s="369"/>
      <c r="W678" s="368"/>
      <c r="X678" s="368"/>
      <c r="Y678" s="368"/>
      <c r="Z678" s="368"/>
      <c r="AA678" s="369"/>
      <c r="AB678" s="369"/>
      <c r="AC678" s="369"/>
      <c r="AD678" s="369"/>
      <c r="AE678" s="368"/>
      <c r="AF678" s="368"/>
      <c r="AG678" s="368"/>
    </row>
    <row r="679" spans="1:33" s="380" customFormat="1" ht="11.25">
      <c r="A679" s="452"/>
      <c r="B679" s="368"/>
      <c r="C679" s="368"/>
      <c r="D679" s="368"/>
      <c r="E679" s="368"/>
      <c r="F679" s="368"/>
      <c r="G679" s="368"/>
      <c r="H679" s="369"/>
      <c r="I679" s="369"/>
      <c r="J679" s="369"/>
      <c r="K679" s="369"/>
      <c r="L679" s="369"/>
      <c r="M679" s="368"/>
      <c r="N679" s="368"/>
      <c r="O679" s="369"/>
      <c r="P679" s="369"/>
      <c r="Q679" s="369"/>
      <c r="R679" s="369"/>
      <c r="S679" s="369"/>
      <c r="T679" s="369"/>
      <c r="U679" s="369"/>
      <c r="V679" s="369"/>
      <c r="W679" s="368"/>
      <c r="X679" s="368"/>
      <c r="Y679" s="368"/>
      <c r="Z679" s="368"/>
      <c r="AA679" s="369"/>
      <c r="AB679" s="369"/>
      <c r="AC679" s="369"/>
      <c r="AD679" s="369"/>
      <c r="AE679" s="368"/>
      <c r="AF679" s="368"/>
      <c r="AG679" s="368"/>
    </row>
    <row r="680" spans="1:33" s="380" customFormat="1" ht="11.25">
      <c r="A680" s="452"/>
      <c r="B680" s="368"/>
      <c r="C680" s="368"/>
      <c r="D680" s="368"/>
      <c r="E680" s="368"/>
      <c r="F680" s="368"/>
      <c r="G680" s="368"/>
      <c r="H680" s="369"/>
      <c r="I680" s="369"/>
      <c r="J680" s="369"/>
      <c r="K680" s="369"/>
      <c r="L680" s="369"/>
      <c r="M680" s="368"/>
      <c r="N680" s="368"/>
      <c r="O680" s="369"/>
      <c r="P680" s="369"/>
      <c r="Q680" s="369"/>
      <c r="R680" s="369"/>
      <c r="S680" s="369"/>
      <c r="T680" s="369"/>
      <c r="U680" s="369"/>
      <c r="V680" s="369"/>
      <c r="W680" s="368"/>
      <c r="X680" s="368"/>
      <c r="Y680" s="368"/>
      <c r="Z680" s="368"/>
      <c r="AA680" s="369"/>
      <c r="AB680" s="369"/>
      <c r="AC680" s="369"/>
      <c r="AD680" s="369"/>
      <c r="AE680" s="368"/>
      <c r="AF680" s="368"/>
      <c r="AG680" s="368"/>
    </row>
    <row r="681" spans="1:33" s="380" customFormat="1" ht="11.25">
      <c r="A681" s="452"/>
      <c r="B681" s="368"/>
      <c r="C681" s="368"/>
      <c r="D681" s="368"/>
      <c r="E681" s="368"/>
      <c r="F681" s="368"/>
      <c r="G681" s="368"/>
      <c r="H681" s="369"/>
      <c r="I681" s="369"/>
      <c r="J681" s="369"/>
      <c r="K681" s="369"/>
      <c r="L681" s="369"/>
      <c r="M681" s="368"/>
      <c r="N681" s="368"/>
      <c r="O681" s="369"/>
      <c r="P681" s="369"/>
      <c r="Q681" s="369"/>
      <c r="R681" s="369"/>
      <c r="S681" s="369"/>
      <c r="T681" s="369"/>
      <c r="U681" s="369"/>
      <c r="V681" s="369"/>
      <c r="W681" s="368"/>
      <c r="X681" s="368"/>
      <c r="Y681" s="368"/>
      <c r="Z681" s="368"/>
      <c r="AA681" s="369"/>
      <c r="AB681" s="369"/>
      <c r="AC681" s="369"/>
      <c r="AD681" s="369"/>
      <c r="AE681" s="368"/>
      <c r="AF681" s="368"/>
      <c r="AG681" s="368"/>
    </row>
    <row r="682" spans="1:33" s="380" customFormat="1" ht="11.25">
      <c r="A682" s="452"/>
      <c r="B682" s="368"/>
      <c r="C682" s="368"/>
      <c r="D682" s="368"/>
      <c r="E682" s="368"/>
      <c r="F682" s="368"/>
      <c r="G682" s="368"/>
      <c r="H682" s="369"/>
      <c r="I682" s="369"/>
      <c r="J682" s="369"/>
      <c r="K682" s="369"/>
      <c r="L682" s="369"/>
      <c r="M682" s="368"/>
      <c r="N682" s="368"/>
      <c r="O682" s="369"/>
      <c r="P682" s="369"/>
      <c r="Q682" s="369"/>
      <c r="R682" s="369"/>
      <c r="S682" s="369"/>
      <c r="T682" s="369"/>
      <c r="U682" s="369"/>
      <c r="V682" s="369"/>
      <c r="W682" s="368"/>
      <c r="X682" s="368"/>
      <c r="Y682" s="368"/>
      <c r="Z682" s="368"/>
      <c r="AA682" s="369"/>
      <c r="AB682" s="369"/>
      <c r="AC682" s="369"/>
      <c r="AD682" s="369"/>
      <c r="AE682" s="368"/>
      <c r="AF682" s="368"/>
      <c r="AG682" s="368"/>
    </row>
    <row r="683" spans="1:33" s="380" customFormat="1" ht="11.25">
      <c r="A683" s="452"/>
      <c r="B683" s="368"/>
      <c r="C683" s="368"/>
      <c r="D683" s="368"/>
      <c r="E683" s="368"/>
      <c r="F683" s="368"/>
      <c r="G683" s="368"/>
      <c r="H683" s="369"/>
      <c r="I683" s="369"/>
      <c r="J683" s="369"/>
      <c r="K683" s="369"/>
      <c r="L683" s="369"/>
      <c r="M683" s="368"/>
      <c r="N683" s="368"/>
      <c r="O683" s="369"/>
      <c r="P683" s="369"/>
      <c r="Q683" s="369"/>
      <c r="R683" s="369"/>
      <c r="S683" s="369"/>
      <c r="T683" s="369"/>
      <c r="U683" s="369"/>
      <c r="V683" s="369"/>
      <c r="W683" s="368"/>
      <c r="X683" s="368"/>
      <c r="Y683" s="368"/>
      <c r="Z683" s="368"/>
      <c r="AA683" s="369"/>
      <c r="AB683" s="369"/>
      <c r="AC683" s="369"/>
      <c r="AD683" s="369"/>
      <c r="AE683" s="368"/>
      <c r="AF683" s="368"/>
      <c r="AG683" s="368"/>
    </row>
    <row r="684" spans="1:33" s="380" customFormat="1" ht="11.25">
      <c r="A684" s="452"/>
      <c r="B684" s="368"/>
      <c r="C684" s="368"/>
      <c r="D684" s="368"/>
      <c r="E684" s="368"/>
      <c r="F684" s="368"/>
      <c r="G684" s="368"/>
      <c r="H684" s="369"/>
      <c r="I684" s="369"/>
      <c r="J684" s="369"/>
      <c r="K684" s="369"/>
      <c r="L684" s="369"/>
      <c r="M684" s="368"/>
      <c r="N684" s="368"/>
      <c r="O684" s="369"/>
      <c r="P684" s="369"/>
      <c r="Q684" s="369"/>
      <c r="R684" s="369"/>
      <c r="S684" s="369"/>
      <c r="T684" s="369"/>
      <c r="U684" s="369"/>
      <c r="V684" s="369"/>
      <c r="W684" s="368"/>
      <c r="X684" s="368"/>
      <c r="Y684" s="368"/>
      <c r="Z684" s="368"/>
      <c r="AA684" s="369"/>
      <c r="AB684" s="369"/>
      <c r="AC684" s="369"/>
      <c r="AD684" s="369"/>
      <c r="AE684" s="368"/>
      <c r="AF684" s="368"/>
      <c r="AG684" s="368"/>
    </row>
    <row r="685" spans="1:33" s="380" customFormat="1" ht="11.25">
      <c r="A685" s="452"/>
      <c r="B685" s="368"/>
      <c r="C685" s="368"/>
      <c r="D685" s="368"/>
      <c r="E685" s="368"/>
      <c r="F685" s="368"/>
      <c r="G685" s="368"/>
      <c r="H685" s="369"/>
      <c r="I685" s="369"/>
      <c r="J685" s="369"/>
      <c r="K685" s="369"/>
      <c r="L685" s="369"/>
      <c r="M685" s="368"/>
      <c r="N685" s="368"/>
      <c r="O685" s="369"/>
      <c r="P685" s="369"/>
      <c r="Q685" s="369"/>
      <c r="R685" s="369"/>
      <c r="S685" s="369"/>
      <c r="T685" s="369"/>
      <c r="U685" s="369"/>
      <c r="V685" s="369"/>
      <c r="W685" s="368"/>
      <c r="X685" s="368"/>
      <c r="Y685" s="368"/>
      <c r="Z685" s="368"/>
      <c r="AA685" s="369"/>
      <c r="AB685" s="369"/>
      <c r="AC685" s="369"/>
      <c r="AD685" s="369"/>
      <c r="AE685" s="368"/>
      <c r="AF685" s="368"/>
      <c r="AG685" s="368"/>
    </row>
    <row r="686" spans="1:33" s="380" customFormat="1" ht="11.25">
      <c r="A686" s="452"/>
      <c r="B686" s="368"/>
      <c r="C686" s="368"/>
      <c r="D686" s="368"/>
      <c r="E686" s="368"/>
      <c r="F686" s="368"/>
      <c r="G686" s="368"/>
      <c r="H686" s="369"/>
      <c r="I686" s="369"/>
      <c r="J686" s="369"/>
      <c r="K686" s="369"/>
      <c r="L686" s="369"/>
      <c r="M686" s="368"/>
      <c r="N686" s="368"/>
      <c r="O686" s="369"/>
      <c r="P686" s="369"/>
      <c r="Q686" s="369"/>
      <c r="R686" s="369"/>
      <c r="S686" s="369"/>
      <c r="T686" s="369"/>
      <c r="U686" s="369"/>
      <c r="V686" s="369"/>
      <c r="W686" s="368"/>
      <c r="X686" s="368"/>
      <c r="Y686" s="368"/>
      <c r="Z686" s="368"/>
      <c r="AA686" s="369"/>
      <c r="AB686" s="369"/>
      <c r="AC686" s="369"/>
      <c r="AD686" s="369"/>
      <c r="AE686" s="368"/>
      <c r="AF686" s="368"/>
      <c r="AG686" s="368"/>
    </row>
    <row r="687" spans="1:33" s="380" customFormat="1" ht="11.25">
      <c r="A687" s="452"/>
      <c r="B687" s="368"/>
      <c r="C687" s="368"/>
      <c r="D687" s="368"/>
      <c r="E687" s="368"/>
      <c r="F687" s="368"/>
      <c r="G687" s="368"/>
      <c r="H687" s="369"/>
      <c r="I687" s="369"/>
      <c r="J687" s="369"/>
      <c r="K687" s="369"/>
      <c r="L687" s="369"/>
      <c r="M687" s="368"/>
      <c r="N687" s="368"/>
      <c r="O687" s="369"/>
      <c r="P687" s="369"/>
      <c r="Q687" s="369"/>
      <c r="R687" s="369"/>
      <c r="S687" s="369"/>
      <c r="T687" s="369"/>
      <c r="U687" s="369"/>
      <c r="V687" s="369"/>
      <c r="W687" s="368"/>
      <c r="X687" s="368"/>
      <c r="Y687" s="368"/>
      <c r="Z687" s="368"/>
      <c r="AA687" s="369"/>
      <c r="AB687" s="369"/>
      <c r="AC687" s="369"/>
      <c r="AD687" s="369"/>
      <c r="AE687" s="368"/>
      <c r="AF687" s="368"/>
      <c r="AG687" s="368"/>
    </row>
    <row r="688" spans="1:33" s="380" customFormat="1" ht="11.25">
      <c r="A688" s="452"/>
      <c r="B688" s="368"/>
      <c r="C688" s="368"/>
      <c r="D688" s="368"/>
      <c r="E688" s="368"/>
      <c r="F688" s="368"/>
      <c r="G688" s="368"/>
      <c r="H688" s="369"/>
      <c r="I688" s="369"/>
      <c r="J688" s="369"/>
      <c r="K688" s="369"/>
      <c r="L688" s="369"/>
      <c r="M688" s="368"/>
      <c r="N688" s="368"/>
      <c r="O688" s="369"/>
      <c r="P688" s="369"/>
      <c r="Q688" s="369"/>
      <c r="R688" s="369"/>
      <c r="S688" s="369"/>
      <c r="T688" s="369"/>
      <c r="U688" s="369"/>
      <c r="V688" s="369"/>
      <c r="W688" s="368"/>
      <c r="X688" s="368"/>
      <c r="Y688" s="368"/>
      <c r="Z688" s="368"/>
      <c r="AA688" s="369"/>
      <c r="AB688" s="369"/>
      <c r="AC688" s="369"/>
      <c r="AD688" s="369"/>
      <c r="AE688" s="368"/>
      <c r="AF688" s="368"/>
      <c r="AG688" s="368"/>
    </row>
    <row r="689" spans="1:33" s="380" customFormat="1" ht="11.25">
      <c r="A689" s="452"/>
      <c r="B689" s="368"/>
      <c r="C689" s="368"/>
      <c r="D689" s="368"/>
      <c r="E689" s="368"/>
      <c r="F689" s="368"/>
      <c r="G689" s="368"/>
      <c r="H689" s="369"/>
      <c r="I689" s="369"/>
      <c r="J689" s="369"/>
      <c r="K689" s="369"/>
      <c r="L689" s="369"/>
      <c r="M689" s="368"/>
      <c r="N689" s="368"/>
      <c r="O689" s="369"/>
      <c r="P689" s="369"/>
      <c r="Q689" s="369"/>
      <c r="R689" s="369"/>
      <c r="S689" s="369"/>
      <c r="T689" s="369"/>
      <c r="U689" s="369"/>
      <c r="V689" s="369"/>
      <c r="W689" s="368"/>
      <c r="X689" s="368"/>
      <c r="Y689" s="368"/>
      <c r="Z689" s="368"/>
      <c r="AA689" s="369"/>
      <c r="AB689" s="369"/>
      <c r="AC689" s="369"/>
      <c r="AD689" s="369"/>
      <c r="AE689" s="368"/>
      <c r="AF689" s="368"/>
      <c r="AG689" s="368"/>
    </row>
    <row r="690" spans="1:33" s="380" customFormat="1" ht="11.25">
      <c r="A690" s="452"/>
      <c r="B690" s="368"/>
      <c r="C690" s="368"/>
      <c r="D690" s="368"/>
      <c r="E690" s="368"/>
      <c r="F690" s="368"/>
      <c r="G690" s="368"/>
      <c r="H690" s="369"/>
      <c r="I690" s="369"/>
      <c r="J690" s="369"/>
      <c r="K690" s="369"/>
      <c r="L690" s="369"/>
      <c r="M690" s="368"/>
      <c r="N690" s="368"/>
      <c r="O690" s="369"/>
      <c r="P690" s="369"/>
      <c r="Q690" s="369"/>
      <c r="R690" s="369"/>
      <c r="S690" s="369"/>
      <c r="T690" s="369"/>
      <c r="U690" s="369"/>
      <c r="V690" s="369"/>
      <c r="W690" s="368"/>
      <c r="X690" s="368"/>
      <c r="Y690" s="368"/>
      <c r="Z690" s="368"/>
      <c r="AA690" s="369"/>
      <c r="AB690" s="369"/>
      <c r="AC690" s="369"/>
      <c r="AD690" s="369"/>
      <c r="AE690" s="368"/>
      <c r="AF690" s="368"/>
      <c r="AG690" s="368"/>
    </row>
    <row r="691" spans="1:33" s="380" customFormat="1" ht="11.25">
      <c r="A691" s="452"/>
      <c r="B691" s="368"/>
      <c r="C691" s="368"/>
      <c r="D691" s="368"/>
      <c r="E691" s="368"/>
      <c r="F691" s="368"/>
      <c r="G691" s="368"/>
      <c r="H691" s="369"/>
      <c r="I691" s="369"/>
      <c r="J691" s="369"/>
      <c r="K691" s="369"/>
      <c r="L691" s="369"/>
      <c r="M691" s="368"/>
      <c r="N691" s="368"/>
      <c r="O691" s="369"/>
      <c r="P691" s="369"/>
      <c r="Q691" s="369"/>
      <c r="R691" s="369"/>
      <c r="S691" s="369"/>
      <c r="T691" s="369"/>
      <c r="U691" s="369"/>
      <c r="V691" s="369"/>
      <c r="W691" s="368"/>
      <c r="X691" s="368"/>
      <c r="Y691" s="368"/>
      <c r="Z691" s="368"/>
      <c r="AA691" s="369"/>
      <c r="AB691" s="369"/>
      <c r="AC691" s="369"/>
      <c r="AD691" s="369"/>
      <c r="AE691" s="368"/>
      <c r="AF691" s="368"/>
      <c r="AG691" s="368"/>
    </row>
    <row r="692" spans="1:33" s="380" customFormat="1" ht="11.25">
      <c r="A692" s="452"/>
      <c r="B692" s="368"/>
      <c r="C692" s="368"/>
      <c r="D692" s="368"/>
      <c r="E692" s="368"/>
      <c r="F692" s="368"/>
      <c r="G692" s="368"/>
      <c r="H692" s="369"/>
      <c r="I692" s="369"/>
      <c r="J692" s="369"/>
      <c r="K692" s="369"/>
      <c r="L692" s="369"/>
      <c r="M692" s="368"/>
      <c r="N692" s="368"/>
      <c r="O692" s="369"/>
      <c r="P692" s="369"/>
      <c r="Q692" s="369"/>
      <c r="R692" s="369"/>
      <c r="S692" s="369"/>
      <c r="T692" s="369"/>
      <c r="U692" s="369"/>
      <c r="V692" s="369"/>
      <c r="W692" s="368"/>
      <c r="X692" s="368"/>
      <c r="Y692" s="368"/>
      <c r="Z692" s="368"/>
      <c r="AA692" s="369"/>
      <c r="AB692" s="369"/>
      <c r="AC692" s="369"/>
      <c r="AD692" s="369"/>
      <c r="AE692" s="368"/>
      <c r="AF692" s="368"/>
      <c r="AG692" s="368"/>
    </row>
    <row r="693" spans="1:33" s="380" customFormat="1" ht="11.25">
      <c r="A693" s="452"/>
      <c r="B693" s="368"/>
      <c r="C693" s="368"/>
      <c r="D693" s="368"/>
      <c r="E693" s="368"/>
      <c r="F693" s="368"/>
      <c r="G693" s="368"/>
      <c r="H693" s="369"/>
      <c r="I693" s="369"/>
      <c r="J693" s="369"/>
      <c r="K693" s="369"/>
      <c r="L693" s="369"/>
      <c r="M693" s="368"/>
      <c r="N693" s="368"/>
      <c r="O693" s="369"/>
      <c r="P693" s="369"/>
      <c r="Q693" s="369"/>
      <c r="R693" s="369"/>
      <c r="S693" s="369"/>
      <c r="T693" s="369"/>
      <c r="U693" s="369"/>
      <c r="V693" s="369"/>
      <c r="W693" s="368"/>
      <c r="X693" s="368"/>
      <c r="Y693" s="368"/>
      <c r="Z693" s="368"/>
      <c r="AA693" s="369"/>
      <c r="AB693" s="369"/>
      <c r="AC693" s="369"/>
      <c r="AD693" s="369"/>
      <c r="AE693" s="368"/>
      <c r="AF693" s="368"/>
      <c r="AG693" s="368"/>
    </row>
    <row r="694" spans="1:33" s="380" customFormat="1" ht="11.25">
      <c r="A694" s="452"/>
      <c r="B694" s="368"/>
      <c r="C694" s="368"/>
      <c r="D694" s="368"/>
      <c r="E694" s="368"/>
      <c r="F694" s="368"/>
      <c r="G694" s="368"/>
      <c r="H694" s="369"/>
      <c r="I694" s="369"/>
      <c r="J694" s="369"/>
      <c r="K694" s="369"/>
      <c r="L694" s="369"/>
      <c r="M694" s="368"/>
      <c r="N694" s="368"/>
      <c r="O694" s="369"/>
      <c r="P694" s="369"/>
      <c r="Q694" s="369"/>
      <c r="R694" s="369"/>
      <c r="S694" s="369"/>
      <c r="T694" s="369"/>
      <c r="U694" s="369"/>
      <c r="V694" s="369"/>
      <c r="W694" s="368"/>
      <c r="X694" s="368"/>
      <c r="Y694" s="368"/>
      <c r="Z694" s="368"/>
      <c r="AA694" s="369"/>
      <c r="AB694" s="369"/>
      <c r="AC694" s="369"/>
      <c r="AD694" s="369"/>
      <c r="AE694" s="368"/>
      <c r="AF694" s="368"/>
      <c r="AG694" s="368"/>
    </row>
    <row r="695" spans="1:33" s="380" customFormat="1" ht="11.25">
      <c r="A695" s="452"/>
      <c r="B695" s="368"/>
      <c r="C695" s="368"/>
      <c r="D695" s="368"/>
      <c r="E695" s="368"/>
      <c r="F695" s="368"/>
      <c r="G695" s="368"/>
      <c r="H695" s="369"/>
      <c r="I695" s="369"/>
      <c r="J695" s="369"/>
      <c r="K695" s="369"/>
      <c r="L695" s="369"/>
      <c r="M695" s="368"/>
      <c r="N695" s="368"/>
      <c r="O695" s="369"/>
      <c r="P695" s="369"/>
      <c r="Q695" s="369"/>
      <c r="R695" s="369"/>
      <c r="S695" s="369"/>
      <c r="T695" s="369"/>
      <c r="U695" s="369"/>
      <c r="V695" s="369"/>
      <c r="W695" s="368"/>
      <c r="X695" s="368"/>
      <c r="Y695" s="368"/>
      <c r="Z695" s="368"/>
      <c r="AA695" s="369"/>
      <c r="AB695" s="369"/>
      <c r="AC695" s="369"/>
      <c r="AD695" s="369"/>
      <c r="AE695" s="368"/>
      <c r="AF695" s="368"/>
      <c r="AG695" s="368"/>
    </row>
    <row r="696" spans="1:33" s="380" customFormat="1" ht="11.25">
      <c r="A696" s="452"/>
      <c r="B696" s="368"/>
      <c r="C696" s="368"/>
      <c r="D696" s="368"/>
      <c r="E696" s="368"/>
      <c r="F696" s="368"/>
      <c r="G696" s="368"/>
      <c r="H696" s="369"/>
      <c r="I696" s="369"/>
      <c r="J696" s="369"/>
      <c r="K696" s="369"/>
      <c r="L696" s="369"/>
      <c r="M696" s="368"/>
      <c r="N696" s="368"/>
      <c r="O696" s="369"/>
      <c r="P696" s="369"/>
      <c r="Q696" s="369"/>
      <c r="R696" s="369"/>
      <c r="S696" s="369"/>
      <c r="T696" s="369"/>
      <c r="U696" s="369"/>
      <c r="V696" s="369"/>
      <c r="W696" s="368"/>
      <c r="X696" s="368"/>
      <c r="Y696" s="368"/>
      <c r="Z696" s="368"/>
      <c r="AA696" s="369"/>
      <c r="AB696" s="369"/>
      <c r="AC696" s="369"/>
      <c r="AD696" s="369"/>
      <c r="AE696" s="368"/>
      <c r="AF696" s="368"/>
      <c r="AG696" s="368"/>
    </row>
    <row r="697" spans="1:33" s="380" customFormat="1" ht="11.25">
      <c r="A697" s="452"/>
      <c r="B697" s="368"/>
      <c r="C697" s="368"/>
      <c r="D697" s="368"/>
      <c r="E697" s="368"/>
      <c r="F697" s="368"/>
      <c r="G697" s="368"/>
      <c r="H697" s="369"/>
      <c r="I697" s="369"/>
      <c r="J697" s="369"/>
      <c r="K697" s="369"/>
      <c r="L697" s="369"/>
      <c r="M697" s="368"/>
      <c r="N697" s="368"/>
      <c r="O697" s="369"/>
      <c r="P697" s="369"/>
      <c r="Q697" s="369"/>
      <c r="R697" s="369"/>
      <c r="S697" s="369"/>
      <c r="T697" s="369"/>
      <c r="U697" s="369"/>
      <c r="V697" s="369"/>
      <c r="W697" s="368"/>
      <c r="X697" s="368"/>
      <c r="Y697" s="368"/>
      <c r="Z697" s="368"/>
      <c r="AA697" s="369"/>
      <c r="AB697" s="369"/>
      <c r="AC697" s="369"/>
      <c r="AD697" s="369"/>
      <c r="AE697" s="368"/>
      <c r="AF697" s="368"/>
      <c r="AG697" s="368"/>
    </row>
    <row r="698" spans="1:33" s="380" customFormat="1" ht="11.25">
      <c r="A698" s="452"/>
      <c r="B698" s="368"/>
      <c r="C698" s="368"/>
      <c r="D698" s="368"/>
      <c r="E698" s="368"/>
      <c r="F698" s="368"/>
      <c r="G698" s="368"/>
      <c r="H698" s="369"/>
      <c r="I698" s="369"/>
      <c r="J698" s="369"/>
      <c r="K698" s="369"/>
      <c r="L698" s="369"/>
      <c r="M698" s="368"/>
      <c r="N698" s="368"/>
      <c r="O698" s="369"/>
      <c r="P698" s="369"/>
      <c r="Q698" s="369"/>
      <c r="R698" s="369"/>
      <c r="S698" s="369"/>
      <c r="T698" s="369"/>
      <c r="U698" s="369"/>
      <c r="V698" s="369"/>
      <c r="W698" s="368"/>
      <c r="X698" s="368"/>
      <c r="Y698" s="368"/>
      <c r="Z698" s="368"/>
      <c r="AA698" s="369"/>
      <c r="AB698" s="369"/>
      <c r="AC698" s="369"/>
      <c r="AD698" s="369"/>
      <c r="AE698" s="368"/>
      <c r="AF698" s="368"/>
      <c r="AG698" s="368"/>
    </row>
    <row r="699" spans="1:33" s="380" customFormat="1" ht="11.25">
      <c r="A699" s="452"/>
      <c r="B699" s="368"/>
      <c r="C699" s="368"/>
      <c r="D699" s="368"/>
      <c r="E699" s="368"/>
      <c r="F699" s="368"/>
      <c r="G699" s="368"/>
      <c r="H699" s="369"/>
      <c r="I699" s="369"/>
      <c r="J699" s="369"/>
      <c r="K699" s="369"/>
      <c r="L699" s="369"/>
      <c r="M699" s="368"/>
      <c r="N699" s="368"/>
      <c r="O699" s="369"/>
      <c r="P699" s="369"/>
      <c r="Q699" s="369"/>
      <c r="R699" s="369"/>
      <c r="S699" s="369"/>
      <c r="T699" s="369"/>
      <c r="U699" s="369"/>
      <c r="V699" s="369"/>
      <c r="W699" s="368"/>
      <c r="X699" s="368"/>
      <c r="Y699" s="368"/>
      <c r="Z699" s="368"/>
      <c r="AA699" s="369"/>
      <c r="AB699" s="369"/>
      <c r="AC699" s="369"/>
      <c r="AD699" s="369"/>
      <c r="AE699" s="368"/>
      <c r="AF699" s="368"/>
      <c r="AG699" s="368"/>
    </row>
    <row r="700" spans="1:33" s="380" customFormat="1" ht="11.25">
      <c r="A700" s="452"/>
      <c r="B700" s="368"/>
      <c r="C700" s="368"/>
      <c r="D700" s="368"/>
      <c r="E700" s="368"/>
      <c r="F700" s="368"/>
      <c r="G700" s="368"/>
      <c r="H700" s="369"/>
      <c r="I700" s="369"/>
      <c r="J700" s="369"/>
      <c r="K700" s="369"/>
      <c r="L700" s="369"/>
      <c r="M700" s="368"/>
      <c r="N700" s="368"/>
      <c r="O700" s="369"/>
      <c r="P700" s="369"/>
      <c r="Q700" s="369"/>
      <c r="R700" s="369"/>
      <c r="S700" s="369"/>
      <c r="T700" s="369"/>
      <c r="U700" s="369"/>
      <c r="V700" s="369"/>
      <c r="W700" s="368"/>
      <c r="X700" s="368"/>
      <c r="Y700" s="368"/>
      <c r="Z700" s="368"/>
      <c r="AA700" s="369"/>
      <c r="AB700" s="369"/>
      <c r="AC700" s="369"/>
      <c r="AD700" s="369"/>
      <c r="AE700" s="368"/>
      <c r="AF700" s="368"/>
      <c r="AG700" s="368"/>
    </row>
    <row r="701" spans="1:33" s="380" customFormat="1" ht="11.25">
      <c r="A701" s="452"/>
      <c r="B701" s="368"/>
      <c r="C701" s="368"/>
      <c r="D701" s="368"/>
      <c r="E701" s="368"/>
      <c r="F701" s="368"/>
      <c r="G701" s="368"/>
      <c r="H701" s="369"/>
      <c r="I701" s="369"/>
      <c r="J701" s="369"/>
      <c r="K701" s="369"/>
      <c r="L701" s="369"/>
      <c r="M701" s="368"/>
      <c r="N701" s="368"/>
      <c r="O701" s="369"/>
      <c r="P701" s="369"/>
      <c r="Q701" s="369"/>
      <c r="R701" s="369"/>
      <c r="S701" s="369"/>
      <c r="T701" s="369"/>
      <c r="U701" s="369"/>
      <c r="V701" s="369"/>
      <c r="W701" s="368"/>
      <c r="X701" s="368"/>
      <c r="Y701" s="368"/>
      <c r="Z701" s="368"/>
      <c r="AA701" s="369"/>
      <c r="AB701" s="369"/>
      <c r="AC701" s="369"/>
      <c r="AD701" s="369"/>
      <c r="AE701" s="368"/>
      <c r="AF701" s="368"/>
      <c r="AG701" s="368"/>
    </row>
    <row r="702" spans="1:33" s="380" customFormat="1" ht="11.25">
      <c r="A702" s="452"/>
      <c r="B702" s="368"/>
      <c r="C702" s="368"/>
      <c r="D702" s="368"/>
      <c r="E702" s="368"/>
      <c r="F702" s="368"/>
      <c r="G702" s="368"/>
      <c r="H702" s="369"/>
      <c r="I702" s="369"/>
      <c r="J702" s="369"/>
      <c r="K702" s="369"/>
      <c r="L702" s="369"/>
      <c r="M702" s="368"/>
      <c r="N702" s="368"/>
      <c r="O702" s="369"/>
      <c r="P702" s="369"/>
      <c r="Q702" s="369"/>
      <c r="R702" s="369"/>
      <c r="S702" s="369"/>
      <c r="T702" s="369"/>
      <c r="U702" s="369"/>
      <c r="V702" s="369"/>
      <c r="W702" s="368"/>
      <c r="X702" s="368"/>
      <c r="Y702" s="368"/>
      <c r="Z702" s="368"/>
      <c r="AA702" s="369"/>
      <c r="AB702" s="369"/>
      <c r="AC702" s="369"/>
      <c r="AD702" s="369"/>
      <c r="AE702" s="368"/>
      <c r="AF702" s="368"/>
      <c r="AG702" s="368"/>
    </row>
    <row r="703" spans="1:33" s="380" customFormat="1" ht="11.25">
      <c r="A703" s="452"/>
      <c r="B703" s="368"/>
      <c r="C703" s="368"/>
      <c r="D703" s="368"/>
      <c r="E703" s="368"/>
      <c r="F703" s="368"/>
      <c r="G703" s="368"/>
      <c r="H703" s="369"/>
      <c r="I703" s="369"/>
      <c r="J703" s="369"/>
      <c r="K703" s="369"/>
      <c r="L703" s="369"/>
      <c r="M703" s="368"/>
      <c r="N703" s="368"/>
      <c r="O703" s="369"/>
      <c r="P703" s="369"/>
      <c r="Q703" s="369"/>
      <c r="R703" s="369"/>
      <c r="S703" s="369"/>
      <c r="T703" s="369"/>
      <c r="U703" s="369"/>
      <c r="V703" s="369"/>
      <c r="W703" s="368"/>
      <c r="X703" s="368"/>
      <c r="Y703" s="368"/>
      <c r="Z703" s="368"/>
      <c r="AA703" s="369"/>
      <c r="AB703" s="369"/>
      <c r="AC703" s="369"/>
      <c r="AD703" s="369"/>
      <c r="AE703" s="368"/>
      <c r="AF703" s="368"/>
      <c r="AG703" s="368"/>
    </row>
    <row r="704" spans="1:33" s="380" customFormat="1" ht="11.25">
      <c r="A704" s="452"/>
      <c r="B704" s="368"/>
      <c r="C704" s="368"/>
      <c r="D704" s="368"/>
      <c r="E704" s="368"/>
      <c r="F704" s="368"/>
      <c r="G704" s="368"/>
      <c r="H704" s="369"/>
      <c r="I704" s="369"/>
      <c r="J704" s="369"/>
      <c r="K704" s="369"/>
      <c r="L704" s="369"/>
      <c r="M704" s="368"/>
      <c r="N704" s="368"/>
      <c r="O704" s="369"/>
      <c r="P704" s="369"/>
      <c r="Q704" s="369"/>
      <c r="R704" s="369"/>
      <c r="S704" s="369"/>
      <c r="T704" s="369"/>
      <c r="U704" s="369"/>
      <c r="V704" s="369"/>
      <c r="W704" s="368"/>
      <c r="X704" s="368"/>
      <c r="Y704" s="368"/>
      <c r="Z704" s="368"/>
      <c r="AA704" s="369"/>
      <c r="AB704" s="369"/>
      <c r="AC704" s="369"/>
      <c r="AD704" s="369"/>
      <c r="AE704" s="368"/>
      <c r="AF704" s="368"/>
      <c r="AG704" s="368"/>
    </row>
    <row r="705" spans="1:33" s="380" customFormat="1" ht="11.25">
      <c r="A705" s="452"/>
      <c r="B705" s="368"/>
      <c r="C705" s="368"/>
      <c r="D705" s="368"/>
      <c r="E705" s="368"/>
      <c r="F705" s="368"/>
      <c r="G705" s="368"/>
      <c r="H705" s="369"/>
      <c r="I705" s="369"/>
      <c r="J705" s="369"/>
      <c r="K705" s="369"/>
      <c r="L705" s="369"/>
      <c r="M705" s="368"/>
      <c r="N705" s="368"/>
      <c r="O705" s="369"/>
      <c r="P705" s="369"/>
      <c r="Q705" s="369"/>
      <c r="R705" s="369"/>
      <c r="S705" s="369"/>
      <c r="T705" s="369"/>
      <c r="U705" s="369"/>
      <c r="V705" s="369"/>
      <c r="W705" s="368"/>
      <c r="X705" s="368"/>
      <c r="Y705" s="368"/>
      <c r="Z705" s="368"/>
      <c r="AA705" s="369"/>
      <c r="AB705" s="369"/>
      <c r="AC705" s="369"/>
      <c r="AD705" s="369"/>
      <c r="AE705" s="368"/>
      <c r="AF705" s="368"/>
      <c r="AG705" s="368"/>
    </row>
    <row r="706" spans="1:33" s="380" customFormat="1" ht="11.25">
      <c r="A706" s="452"/>
      <c r="B706" s="368"/>
      <c r="C706" s="368"/>
      <c r="D706" s="368"/>
      <c r="E706" s="368"/>
      <c r="F706" s="368"/>
      <c r="G706" s="368"/>
      <c r="H706" s="369"/>
      <c r="I706" s="369"/>
      <c r="J706" s="369"/>
      <c r="K706" s="369"/>
      <c r="L706" s="369"/>
      <c r="M706" s="368"/>
      <c r="N706" s="368"/>
      <c r="O706" s="369"/>
      <c r="P706" s="369"/>
      <c r="Q706" s="369"/>
      <c r="R706" s="369"/>
      <c r="S706" s="369"/>
      <c r="T706" s="369"/>
      <c r="U706" s="369"/>
      <c r="V706" s="369"/>
      <c r="W706" s="368"/>
      <c r="X706" s="368"/>
      <c r="Y706" s="368"/>
      <c r="Z706" s="368"/>
      <c r="AA706" s="369"/>
      <c r="AB706" s="369"/>
      <c r="AC706" s="369"/>
      <c r="AD706" s="369"/>
      <c r="AE706" s="368"/>
      <c r="AF706" s="368"/>
      <c r="AG706" s="368"/>
    </row>
    <row r="707" spans="1:33" s="380" customFormat="1" ht="11.25">
      <c r="A707" s="452"/>
      <c r="B707" s="368"/>
      <c r="C707" s="368"/>
      <c r="D707" s="368"/>
      <c r="E707" s="368"/>
      <c r="F707" s="368"/>
      <c r="G707" s="368"/>
      <c r="H707" s="369"/>
      <c r="I707" s="369"/>
      <c r="J707" s="369"/>
      <c r="K707" s="369"/>
      <c r="L707" s="369"/>
      <c r="M707" s="368"/>
      <c r="N707" s="368"/>
      <c r="O707" s="369"/>
      <c r="P707" s="369"/>
      <c r="Q707" s="369"/>
      <c r="R707" s="369"/>
      <c r="S707" s="369"/>
      <c r="T707" s="369"/>
      <c r="U707" s="369"/>
      <c r="V707" s="369"/>
      <c r="W707" s="368"/>
      <c r="X707" s="368"/>
      <c r="Y707" s="368"/>
      <c r="Z707" s="368"/>
      <c r="AA707" s="369"/>
      <c r="AB707" s="369"/>
      <c r="AC707" s="369"/>
      <c r="AD707" s="369"/>
      <c r="AE707" s="368"/>
      <c r="AF707" s="368"/>
      <c r="AG707" s="368"/>
    </row>
    <row r="708" spans="1:33" s="380" customFormat="1" ht="11.25">
      <c r="A708" s="452"/>
      <c r="B708" s="368"/>
      <c r="C708" s="368"/>
      <c r="D708" s="368"/>
      <c r="E708" s="368"/>
      <c r="F708" s="368"/>
      <c r="G708" s="368"/>
      <c r="H708" s="369"/>
      <c r="I708" s="369"/>
      <c r="J708" s="369"/>
      <c r="K708" s="369"/>
      <c r="L708" s="369"/>
      <c r="M708" s="368"/>
      <c r="N708" s="368"/>
      <c r="O708" s="369"/>
      <c r="P708" s="369"/>
      <c r="Q708" s="369"/>
      <c r="R708" s="369"/>
      <c r="S708" s="369"/>
      <c r="T708" s="369"/>
      <c r="U708" s="369"/>
      <c r="V708" s="369"/>
      <c r="W708" s="368"/>
      <c r="X708" s="368"/>
      <c r="Y708" s="368"/>
      <c r="Z708" s="368"/>
      <c r="AA708" s="369"/>
      <c r="AB708" s="369"/>
      <c r="AC708" s="369"/>
      <c r="AD708" s="369"/>
      <c r="AE708" s="368"/>
      <c r="AF708" s="368"/>
      <c r="AG708" s="368"/>
    </row>
    <row r="709" spans="1:33" s="380" customFormat="1" ht="11.25">
      <c r="A709" s="452"/>
      <c r="B709" s="368"/>
      <c r="C709" s="368"/>
      <c r="D709" s="368"/>
      <c r="E709" s="368"/>
      <c r="F709" s="368"/>
      <c r="G709" s="368"/>
      <c r="H709" s="369"/>
      <c r="I709" s="369"/>
      <c r="J709" s="369"/>
      <c r="K709" s="369"/>
      <c r="L709" s="369"/>
      <c r="M709" s="368"/>
      <c r="N709" s="368"/>
      <c r="O709" s="369"/>
      <c r="P709" s="369"/>
      <c r="Q709" s="369"/>
      <c r="R709" s="369"/>
      <c r="S709" s="369"/>
      <c r="T709" s="369"/>
      <c r="U709" s="369"/>
      <c r="V709" s="369"/>
      <c r="W709" s="368"/>
      <c r="X709" s="368"/>
      <c r="Y709" s="368"/>
      <c r="Z709" s="368"/>
      <c r="AA709" s="369"/>
      <c r="AB709" s="369"/>
      <c r="AC709" s="369"/>
      <c r="AD709" s="369"/>
      <c r="AE709" s="368"/>
      <c r="AF709" s="368"/>
      <c r="AG709" s="368"/>
    </row>
    <row r="710" spans="1:33" s="380" customFormat="1" ht="11.25">
      <c r="A710" s="452"/>
      <c r="B710" s="368"/>
      <c r="C710" s="368"/>
      <c r="D710" s="368"/>
      <c r="E710" s="368"/>
      <c r="F710" s="368"/>
      <c r="G710" s="368"/>
      <c r="H710" s="369"/>
      <c r="I710" s="369"/>
      <c r="J710" s="369"/>
      <c r="K710" s="369"/>
      <c r="L710" s="369"/>
      <c r="M710" s="368"/>
      <c r="N710" s="368"/>
      <c r="O710" s="369"/>
      <c r="P710" s="369"/>
      <c r="Q710" s="369"/>
      <c r="R710" s="369"/>
      <c r="S710" s="369"/>
      <c r="T710" s="369"/>
      <c r="U710" s="369"/>
      <c r="V710" s="369"/>
      <c r="W710" s="368"/>
      <c r="X710" s="368"/>
      <c r="Y710" s="368"/>
      <c r="Z710" s="368"/>
      <c r="AA710" s="369"/>
      <c r="AB710" s="369"/>
      <c r="AC710" s="369"/>
      <c r="AD710" s="369"/>
      <c r="AE710" s="368"/>
      <c r="AF710" s="368"/>
      <c r="AG710" s="368"/>
    </row>
    <row r="711" spans="1:33" s="380" customFormat="1" ht="11.25">
      <c r="A711" s="452"/>
      <c r="B711" s="368"/>
      <c r="C711" s="368"/>
      <c r="D711" s="368"/>
      <c r="E711" s="368"/>
      <c r="F711" s="368"/>
      <c r="G711" s="368"/>
      <c r="H711" s="369"/>
      <c r="I711" s="369"/>
      <c r="J711" s="369"/>
      <c r="K711" s="369"/>
      <c r="L711" s="369"/>
      <c r="M711" s="368"/>
      <c r="N711" s="368"/>
      <c r="O711" s="369"/>
      <c r="P711" s="369"/>
      <c r="Q711" s="369"/>
      <c r="R711" s="369"/>
      <c r="S711" s="369"/>
      <c r="T711" s="369"/>
      <c r="U711" s="369"/>
      <c r="V711" s="369"/>
      <c r="W711" s="368"/>
      <c r="X711" s="368"/>
      <c r="Y711" s="368"/>
      <c r="Z711" s="368"/>
      <c r="AA711" s="369"/>
      <c r="AB711" s="369"/>
      <c r="AC711" s="369"/>
      <c r="AD711" s="369"/>
      <c r="AE711" s="368"/>
      <c r="AF711" s="368"/>
      <c r="AG711" s="368"/>
    </row>
    <row r="712" spans="1:33" s="380" customFormat="1" ht="11.25">
      <c r="A712" s="452"/>
      <c r="B712" s="368"/>
      <c r="C712" s="368"/>
      <c r="D712" s="368"/>
      <c r="E712" s="368"/>
      <c r="F712" s="368"/>
      <c r="G712" s="368"/>
      <c r="H712" s="369"/>
      <c r="I712" s="369"/>
      <c r="J712" s="369"/>
      <c r="K712" s="369"/>
      <c r="L712" s="369"/>
      <c r="M712" s="368"/>
      <c r="N712" s="368"/>
      <c r="O712" s="369"/>
      <c r="P712" s="369"/>
      <c r="Q712" s="369"/>
      <c r="R712" s="369"/>
      <c r="S712" s="369"/>
      <c r="T712" s="369"/>
      <c r="U712" s="369"/>
      <c r="V712" s="369"/>
      <c r="W712" s="368"/>
      <c r="X712" s="368"/>
      <c r="Y712" s="368"/>
      <c r="Z712" s="368"/>
      <c r="AA712" s="369"/>
      <c r="AB712" s="369"/>
      <c r="AC712" s="369"/>
      <c r="AD712" s="369"/>
      <c r="AE712" s="368"/>
      <c r="AF712" s="368"/>
      <c r="AG712" s="368"/>
    </row>
    <row r="713" spans="1:33" s="380" customFormat="1" ht="11.25">
      <c r="A713" s="452"/>
      <c r="B713" s="368"/>
      <c r="C713" s="368"/>
      <c r="D713" s="368"/>
      <c r="E713" s="368"/>
      <c r="F713" s="368"/>
      <c r="G713" s="368"/>
      <c r="H713" s="369"/>
      <c r="I713" s="369"/>
      <c r="J713" s="369"/>
      <c r="K713" s="369"/>
      <c r="L713" s="369"/>
      <c r="M713" s="368"/>
      <c r="N713" s="368"/>
      <c r="O713" s="369"/>
      <c r="P713" s="369"/>
      <c r="Q713" s="369"/>
      <c r="R713" s="369"/>
      <c r="S713" s="369"/>
      <c r="T713" s="369"/>
      <c r="U713" s="369"/>
      <c r="V713" s="369"/>
      <c r="W713" s="368"/>
      <c r="X713" s="368"/>
      <c r="Y713" s="368"/>
      <c r="Z713" s="368"/>
      <c r="AA713" s="369"/>
      <c r="AB713" s="369"/>
      <c r="AC713" s="369"/>
      <c r="AD713" s="369"/>
      <c r="AE713" s="368"/>
      <c r="AF713" s="368"/>
      <c r="AG713" s="368"/>
    </row>
    <row r="714" spans="1:33" s="380" customFormat="1" ht="11.25">
      <c r="A714" s="452"/>
      <c r="B714" s="368"/>
      <c r="C714" s="368"/>
      <c r="D714" s="368"/>
      <c r="E714" s="368"/>
      <c r="F714" s="368"/>
      <c r="G714" s="368"/>
      <c r="H714" s="369"/>
      <c r="I714" s="369"/>
      <c r="J714" s="369"/>
      <c r="K714" s="369"/>
      <c r="L714" s="369"/>
      <c r="M714" s="368"/>
      <c r="N714" s="368"/>
      <c r="O714" s="369"/>
      <c r="P714" s="369"/>
      <c r="Q714" s="369"/>
      <c r="R714" s="369"/>
      <c r="S714" s="369"/>
      <c r="T714" s="369"/>
      <c r="U714" s="369"/>
      <c r="V714" s="369"/>
      <c r="W714" s="368"/>
      <c r="X714" s="368"/>
      <c r="Y714" s="368"/>
      <c r="Z714" s="368"/>
      <c r="AA714" s="369"/>
      <c r="AB714" s="369"/>
      <c r="AC714" s="369"/>
      <c r="AD714" s="369"/>
      <c r="AE714" s="368"/>
      <c r="AF714" s="368"/>
      <c r="AG714" s="368"/>
    </row>
    <row r="715" spans="1:33" s="380" customFormat="1" ht="11.25">
      <c r="A715" s="452"/>
      <c r="B715" s="368"/>
      <c r="C715" s="368"/>
      <c r="D715" s="368"/>
      <c r="E715" s="368"/>
      <c r="F715" s="368"/>
      <c r="G715" s="368"/>
      <c r="H715" s="369"/>
      <c r="I715" s="369"/>
      <c r="J715" s="369"/>
      <c r="K715" s="369"/>
      <c r="L715" s="369"/>
      <c r="M715" s="368"/>
      <c r="N715" s="368"/>
      <c r="O715" s="369"/>
      <c r="P715" s="369"/>
      <c r="Q715" s="369"/>
      <c r="R715" s="369"/>
      <c r="S715" s="369"/>
      <c r="T715" s="369"/>
      <c r="U715" s="369"/>
      <c r="V715" s="369"/>
      <c r="W715" s="368"/>
      <c r="X715" s="368"/>
      <c r="Y715" s="368"/>
      <c r="Z715" s="368"/>
      <c r="AA715" s="369"/>
      <c r="AB715" s="369"/>
      <c r="AC715" s="369"/>
      <c r="AD715" s="369"/>
      <c r="AE715" s="368"/>
      <c r="AF715" s="368"/>
      <c r="AG715" s="368"/>
    </row>
    <row r="716" spans="1:33" s="380" customFormat="1" ht="11.25">
      <c r="A716" s="452"/>
      <c r="B716" s="368"/>
      <c r="C716" s="368"/>
      <c r="D716" s="368"/>
      <c r="E716" s="368"/>
      <c r="F716" s="368"/>
      <c r="G716" s="368"/>
      <c r="H716" s="369"/>
      <c r="I716" s="369"/>
      <c r="J716" s="369"/>
      <c r="K716" s="369"/>
      <c r="L716" s="369"/>
      <c r="M716" s="368"/>
      <c r="N716" s="368"/>
      <c r="O716" s="369"/>
      <c r="P716" s="369"/>
      <c r="Q716" s="369"/>
      <c r="R716" s="369"/>
      <c r="S716" s="369"/>
      <c r="T716" s="369"/>
      <c r="U716" s="369"/>
      <c r="V716" s="369"/>
      <c r="W716" s="368"/>
      <c r="X716" s="368"/>
      <c r="Y716" s="368"/>
      <c r="Z716" s="368"/>
      <c r="AA716" s="369"/>
      <c r="AB716" s="369"/>
      <c r="AC716" s="369"/>
      <c r="AD716" s="369"/>
      <c r="AE716" s="368"/>
      <c r="AF716" s="368"/>
      <c r="AG716" s="368"/>
    </row>
    <row r="717" spans="1:33" s="380" customFormat="1" ht="11.25">
      <c r="A717" s="452"/>
      <c r="B717" s="368"/>
      <c r="C717" s="368"/>
      <c r="D717" s="368"/>
      <c r="E717" s="368"/>
      <c r="F717" s="368"/>
      <c r="G717" s="368"/>
      <c r="H717" s="369"/>
      <c r="I717" s="369"/>
      <c r="J717" s="369"/>
      <c r="K717" s="369"/>
      <c r="L717" s="369"/>
      <c r="M717" s="368"/>
      <c r="N717" s="368"/>
      <c r="O717" s="369"/>
      <c r="P717" s="369"/>
      <c r="Q717" s="369"/>
      <c r="R717" s="369"/>
      <c r="S717" s="369"/>
      <c r="T717" s="369"/>
      <c r="U717" s="369"/>
      <c r="V717" s="369"/>
      <c r="W717" s="368"/>
      <c r="X717" s="368"/>
      <c r="Y717" s="368"/>
      <c r="Z717" s="368"/>
      <c r="AA717" s="369"/>
      <c r="AB717" s="369"/>
      <c r="AC717" s="369"/>
      <c r="AD717" s="369"/>
      <c r="AE717" s="368"/>
      <c r="AF717" s="368"/>
      <c r="AG717" s="368"/>
    </row>
    <row r="718" spans="1:33" s="380" customFormat="1" ht="11.25">
      <c r="A718" s="452"/>
      <c r="B718" s="368"/>
      <c r="C718" s="368"/>
      <c r="D718" s="368"/>
      <c r="E718" s="368"/>
      <c r="F718" s="368"/>
      <c r="G718" s="368"/>
      <c r="H718" s="369"/>
      <c r="I718" s="369"/>
      <c r="J718" s="369"/>
      <c r="K718" s="369"/>
      <c r="L718" s="369"/>
      <c r="M718" s="368"/>
      <c r="N718" s="368"/>
      <c r="O718" s="369"/>
      <c r="P718" s="369"/>
      <c r="Q718" s="369"/>
      <c r="R718" s="369"/>
      <c r="S718" s="369"/>
      <c r="T718" s="369"/>
      <c r="U718" s="369"/>
      <c r="V718" s="369"/>
      <c r="W718" s="368"/>
      <c r="X718" s="368"/>
      <c r="Y718" s="368"/>
      <c r="Z718" s="368"/>
      <c r="AA718" s="369"/>
      <c r="AB718" s="369"/>
      <c r="AC718" s="369"/>
      <c r="AD718" s="369"/>
      <c r="AE718" s="368"/>
      <c r="AF718" s="368"/>
      <c r="AG718" s="368"/>
    </row>
    <row r="719" spans="1:33" s="380" customFormat="1" ht="11.25">
      <c r="A719" s="452"/>
      <c r="B719" s="368"/>
      <c r="C719" s="368"/>
      <c r="D719" s="368"/>
      <c r="E719" s="368"/>
      <c r="F719" s="368"/>
      <c r="G719" s="368"/>
      <c r="H719" s="369"/>
      <c r="I719" s="369"/>
      <c r="J719" s="369"/>
      <c r="K719" s="369"/>
      <c r="L719" s="369"/>
      <c r="M719" s="368"/>
      <c r="N719" s="368"/>
      <c r="O719" s="369"/>
      <c r="P719" s="369"/>
      <c r="Q719" s="369"/>
      <c r="R719" s="369"/>
      <c r="S719" s="369"/>
      <c r="T719" s="369"/>
      <c r="U719" s="369"/>
      <c r="V719" s="369"/>
      <c r="W719" s="368"/>
      <c r="X719" s="368"/>
      <c r="Y719" s="368"/>
      <c r="Z719" s="368"/>
      <c r="AA719" s="369"/>
      <c r="AB719" s="369"/>
      <c r="AC719" s="369"/>
      <c r="AD719" s="369"/>
      <c r="AE719" s="368"/>
      <c r="AF719" s="368"/>
      <c r="AG719" s="368"/>
    </row>
    <row r="720" spans="1:33" s="380" customFormat="1" ht="11.25">
      <c r="A720" s="452"/>
      <c r="B720" s="368"/>
      <c r="C720" s="368"/>
      <c r="D720" s="368"/>
      <c r="E720" s="368"/>
      <c r="F720" s="368"/>
      <c r="G720" s="368"/>
      <c r="H720" s="369"/>
      <c r="I720" s="369"/>
      <c r="J720" s="369"/>
      <c r="K720" s="369"/>
      <c r="L720" s="369"/>
      <c r="M720" s="368"/>
      <c r="N720" s="368"/>
      <c r="O720" s="369"/>
      <c r="P720" s="369"/>
      <c r="Q720" s="369"/>
      <c r="R720" s="369"/>
      <c r="S720" s="369"/>
      <c r="T720" s="369"/>
      <c r="U720" s="369"/>
      <c r="V720" s="369"/>
      <c r="W720" s="368"/>
      <c r="X720" s="368"/>
      <c r="Y720" s="368"/>
      <c r="Z720" s="368"/>
      <c r="AA720" s="369"/>
      <c r="AB720" s="369"/>
      <c r="AC720" s="369"/>
      <c r="AD720" s="369"/>
      <c r="AE720" s="368"/>
      <c r="AF720" s="368"/>
      <c r="AG720" s="368"/>
    </row>
    <row r="721" spans="1:33" s="380" customFormat="1" ht="11.25">
      <c r="A721" s="452"/>
      <c r="B721" s="368"/>
      <c r="C721" s="368"/>
      <c r="D721" s="368"/>
      <c r="E721" s="368"/>
      <c r="F721" s="368"/>
      <c r="G721" s="368"/>
      <c r="H721" s="369"/>
      <c r="I721" s="369"/>
      <c r="J721" s="369"/>
      <c r="K721" s="369"/>
      <c r="L721" s="369"/>
      <c r="M721" s="368"/>
      <c r="N721" s="368"/>
      <c r="O721" s="369"/>
      <c r="P721" s="369"/>
      <c r="Q721" s="369"/>
      <c r="R721" s="369"/>
      <c r="S721" s="369"/>
      <c r="T721" s="369"/>
      <c r="U721" s="369"/>
      <c r="V721" s="369"/>
      <c r="W721" s="368"/>
      <c r="X721" s="368"/>
      <c r="Y721" s="368"/>
      <c r="Z721" s="368"/>
      <c r="AA721" s="369"/>
      <c r="AB721" s="369"/>
      <c r="AC721" s="369"/>
      <c r="AD721" s="369"/>
      <c r="AE721" s="368"/>
      <c r="AF721" s="368"/>
      <c r="AG721" s="368"/>
    </row>
    <row r="722" spans="1:33" s="380" customFormat="1" ht="11.25">
      <c r="A722" s="452"/>
      <c r="B722" s="368"/>
      <c r="C722" s="368"/>
      <c r="D722" s="368"/>
      <c r="E722" s="368"/>
      <c r="F722" s="368"/>
      <c r="G722" s="368"/>
      <c r="H722" s="369"/>
      <c r="I722" s="369"/>
      <c r="J722" s="369"/>
      <c r="K722" s="369"/>
      <c r="L722" s="369"/>
      <c r="M722" s="368"/>
      <c r="N722" s="368"/>
      <c r="O722" s="369"/>
      <c r="P722" s="369"/>
      <c r="Q722" s="369"/>
      <c r="R722" s="369"/>
      <c r="S722" s="369"/>
      <c r="T722" s="369"/>
      <c r="U722" s="369"/>
      <c r="V722" s="369"/>
      <c r="W722" s="368"/>
      <c r="X722" s="368"/>
      <c r="Y722" s="368"/>
      <c r="Z722" s="368"/>
      <c r="AA722" s="369"/>
      <c r="AB722" s="369"/>
      <c r="AC722" s="369"/>
      <c r="AD722" s="369"/>
      <c r="AE722" s="368"/>
      <c r="AF722" s="368"/>
      <c r="AG722" s="368"/>
    </row>
    <row r="723" spans="1:33" s="380" customFormat="1" ht="11.25">
      <c r="A723" s="452"/>
      <c r="B723" s="368"/>
      <c r="C723" s="368"/>
      <c r="D723" s="368"/>
      <c r="E723" s="368"/>
      <c r="F723" s="368"/>
      <c r="G723" s="368"/>
      <c r="H723" s="369"/>
      <c r="I723" s="369"/>
      <c r="J723" s="369"/>
      <c r="K723" s="369"/>
      <c r="L723" s="369"/>
      <c r="M723" s="368"/>
      <c r="N723" s="368"/>
      <c r="O723" s="369"/>
      <c r="P723" s="369"/>
      <c r="Q723" s="369"/>
      <c r="R723" s="369"/>
      <c r="S723" s="369"/>
      <c r="T723" s="369"/>
      <c r="U723" s="369"/>
      <c r="V723" s="369"/>
      <c r="W723" s="368"/>
      <c r="X723" s="368"/>
      <c r="Y723" s="368"/>
      <c r="Z723" s="368"/>
      <c r="AA723" s="369"/>
      <c r="AB723" s="369"/>
      <c r="AC723" s="369"/>
      <c r="AD723" s="369"/>
      <c r="AE723" s="368"/>
      <c r="AF723" s="368"/>
      <c r="AG723" s="368"/>
    </row>
    <row r="724" spans="1:33" s="380" customFormat="1" ht="11.25">
      <c r="A724" s="452"/>
      <c r="B724" s="368"/>
      <c r="C724" s="368"/>
      <c r="D724" s="368"/>
      <c r="E724" s="368"/>
      <c r="F724" s="368"/>
      <c r="G724" s="368"/>
      <c r="H724" s="369"/>
      <c r="I724" s="369"/>
      <c r="J724" s="369"/>
      <c r="K724" s="369"/>
      <c r="L724" s="369"/>
      <c r="M724" s="368"/>
      <c r="N724" s="368"/>
      <c r="O724" s="369"/>
      <c r="P724" s="369"/>
      <c r="Q724" s="369"/>
      <c r="R724" s="369"/>
      <c r="S724" s="369"/>
      <c r="T724" s="369"/>
      <c r="U724" s="369"/>
      <c r="V724" s="369"/>
      <c r="W724" s="368"/>
      <c r="X724" s="368"/>
      <c r="Y724" s="368"/>
      <c r="Z724" s="368"/>
      <c r="AA724" s="369"/>
      <c r="AB724" s="369"/>
      <c r="AC724" s="369"/>
      <c r="AD724" s="369"/>
      <c r="AE724" s="368"/>
      <c r="AF724" s="368"/>
      <c r="AG724" s="368"/>
    </row>
    <row r="725" spans="1:33" s="380" customFormat="1" ht="11.25">
      <c r="A725" s="452"/>
      <c r="B725" s="368"/>
      <c r="C725" s="368"/>
      <c r="D725" s="368"/>
      <c r="E725" s="368"/>
      <c r="F725" s="368"/>
      <c r="G725" s="368"/>
      <c r="H725" s="369"/>
      <c r="I725" s="369"/>
      <c r="J725" s="369"/>
      <c r="K725" s="369"/>
      <c r="L725" s="369"/>
      <c r="M725" s="368"/>
      <c r="N725" s="368"/>
      <c r="O725" s="369"/>
      <c r="P725" s="369"/>
      <c r="Q725" s="369"/>
      <c r="R725" s="369"/>
      <c r="S725" s="369"/>
      <c r="T725" s="369"/>
      <c r="U725" s="369"/>
      <c r="V725" s="369"/>
      <c r="W725" s="368"/>
      <c r="X725" s="368"/>
      <c r="Y725" s="368"/>
      <c r="Z725" s="368"/>
      <c r="AA725" s="369"/>
      <c r="AB725" s="369"/>
      <c r="AC725" s="369"/>
      <c r="AD725" s="369"/>
      <c r="AE725" s="368"/>
      <c r="AF725" s="368"/>
      <c r="AG725" s="368"/>
    </row>
    <row r="726" spans="1:33" s="380" customFormat="1" ht="11.25">
      <c r="A726" s="452"/>
      <c r="B726" s="368"/>
      <c r="C726" s="368"/>
      <c r="D726" s="368"/>
      <c r="E726" s="368"/>
      <c r="F726" s="368"/>
      <c r="G726" s="368"/>
      <c r="H726" s="369"/>
      <c r="I726" s="369"/>
      <c r="J726" s="369"/>
      <c r="K726" s="369"/>
      <c r="L726" s="369"/>
      <c r="M726" s="368"/>
      <c r="N726" s="368"/>
      <c r="O726" s="369"/>
      <c r="P726" s="369"/>
      <c r="Q726" s="369"/>
      <c r="R726" s="369"/>
      <c r="S726" s="369"/>
      <c r="T726" s="369"/>
      <c r="U726" s="369"/>
      <c r="V726" s="369"/>
      <c r="W726" s="368"/>
      <c r="X726" s="368"/>
      <c r="Y726" s="368"/>
      <c r="Z726" s="368"/>
      <c r="AA726" s="369"/>
      <c r="AB726" s="369"/>
      <c r="AC726" s="369"/>
      <c r="AD726" s="369"/>
      <c r="AE726" s="368"/>
      <c r="AF726" s="368"/>
      <c r="AG726" s="368"/>
    </row>
    <row r="727" spans="1:33" s="380" customFormat="1" ht="11.25">
      <c r="A727" s="452"/>
      <c r="B727" s="368"/>
      <c r="C727" s="368"/>
      <c r="D727" s="368"/>
      <c r="E727" s="368"/>
      <c r="F727" s="368"/>
      <c r="G727" s="368"/>
      <c r="H727" s="369"/>
      <c r="I727" s="369"/>
      <c r="J727" s="369"/>
      <c r="K727" s="369"/>
      <c r="L727" s="369"/>
      <c r="M727" s="368"/>
      <c r="N727" s="368"/>
      <c r="O727" s="369"/>
      <c r="P727" s="369"/>
      <c r="Q727" s="369"/>
      <c r="R727" s="369"/>
      <c r="S727" s="369"/>
      <c r="T727" s="369"/>
      <c r="U727" s="369"/>
      <c r="V727" s="369"/>
      <c r="W727" s="368"/>
      <c r="X727" s="368"/>
      <c r="Y727" s="368"/>
      <c r="Z727" s="368"/>
      <c r="AA727" s="369"/>
      <c r="AB727" s="369"/>
      <c r="AC727" s="369"/>
      <c r="AD727" s="369"/>
      <c r="AE727" s="368"/>
      <c r="AF727" s="368"/>
      <c r="AG727" s="368"/>
    </row>
    <row r="728" spans="1:33" s="380" customFormat="1" ht="11.25">
      <c r="A728" s="452"/>
      <c r="B728" s="368"/>
      <c r="C728" s="368"/>
      <c r="D728" s="368"/>
      <c r="E728" s="368"/>
      <c r="F728" s="368"/>
      <c r="G728" s="368"/>
      <c r="H728" s="369"/>
      <c r="I728" s="369"/>
      <c r="J728" s="369"/>
      <c r="K728" s="369"/>
      <c r="L728" s="369"/>
      <c r="M728" s="368"/>
      <c r="N728" s="368"/>
      <c r="O728" s="369"/>
      <c r="P728" s="369"/>
      <c r="Q728" s="369"/>
      <c r="R728" s="369"/>
      <c r="S728" s="369"/>
      <c r="T728" s="369"/>
      <c r="U728" s="369"/>
      <c r="V728" s="369"/>
      <c r="W728" s="368"/>
      <c r="X728" s="368"/>
      <c r="Y728" s="368"/>
      <c r="Z728" s="368"/>
      <c r="AA728" s="369"/>
      <c r="AB728" s="369"/>
      <c r="AC728" s="369"/>
      <c r="AD728" s="369"/>
      <c r="AE728" s="368"/>
      <c r="AF728" s="368"/>
      <c r="AG728" s="368"/>
    </row>
    <row r="729" spans="1:33" s="380" customFormat="1" ht="11.25">
      <c r="A729" s="452"/>
      <c r="B729" s="368"/>
      <c r="C729" s="368"/>
      <c r="D729" s="368"/>
      <c r="E729" s="368"/>
      <c r="F729" s="368"/>
      <c r="G729" s="368"/>
      <c r="H729" s="369"/>
      <c r="I729" s="369"/>
      <c r="J729" s="369"/>
      <c r="K729" s="369"/>
      <c r="L729" s="369"/>
      <c r="M729" s="368"/>
      <c r="N729" s="368"/>
      <c r="O729" s="369"/>
      <c r="P729" s="369"/>
      <c r="Q729" s="369"/>
      <c r="R729" s="369"/>
      <c r="S729" s="369"/>
      <c r="T729" s="369"/>
      <c r="U729" s="369"/>
      <c r="V729" s="369"/>
      <c r="W729" s="368"/>
      <c r="X729" s="368"/>
      <c r="Y729" s="368"/>
      <c r="Z729" s="368"/>
      <c r="AA729" s="369"/>
      <c r="AB729" s="369"/>
      <c r="AC729" s="369"/>
      <c r="AD729" s="369"/>
      <c r="AE729" s="368"/>
      <c r="AF729" s="368"/>
      <c r="AG729" s="368"/>
    </row>
    <row r="730" spans="1:33" s="380" customFormat="1" ht="11.25">
      <c r="A730" s="452"/>
      <c r="B730" s="368"/>
      <c r="C730" s="368"/>
      <c r="D730" s="368"/>
      <c r="E730" s="368"/>
      <c r="F730" s="368"/>
      <c r="G730" s="368"/>
      <c r="H730" s="369"/>
      <c r="I730" s="369"/>
      <c r="J730" s="369"/>
      <c r="K730" s="369"/>
      <c r="L730" s="369"/>
      <c r="M730" s="368"/>
      <c r="N730" s="368"/>
      <c r="O730" s="369"/>
      <c r="P730" s="369"/>
      <c r="Q730" s="369"/>
      <c r="R730" s="369"/>
      <c r="S730" s="369"/>
      <c r="T730" s="369"/>
      <c r="U730" s="369"/>
      <c r="V730" s="369"/>
      <c r="W730" s="368"/>
      <c r="X730" s="368"/>
      <c r="Y730" s="368"/>
      <c r="Z730" s="368"/>
      <c r="AA730" s="369"/>
      <c r="AB730" s="369"/>
      <c r="AC730" s="369"/>
      <c r="AD730" s="369"/>
      <c r="AE730" s="368"/>
      <c r="AF730" s="368"/>
      <c r="AG730" s="368"/>
    </row>
    <row r="731" spans="1:33" s="380" customFormat="1" ht="11.25">
      <c r="A731" s="452"/>
      <c r="B731" s="368"/>
      <c r="C731" s="368"/>
      <c r="D731" s="368"/>
      <c r="E731" s="368"/>
      <c r="F731" s="368"/>
      <c r="G731" s="368"/>
      <c r="H731" s="369"/>
      <c r="I731" s="369"/>
      <c r="J731" s="369"/>
      <c r="K731" s="369"/>
      <c r="L731" s="369"/>
      <c r="M731" s="368"/>
      <c r="N731" s="368"/>
      <c r="O731" s="369"/>
      <c r="P731" s="369"/>
      <c r="Q731" s="369"/>
      <c r="R731" s="369"/>
      <c r="S731" s="369"/>
      <c r="T731" s="369"/>
      <c r="U731" s="369"/>
      <c r="V731" s="369"/>
      <c r="W731" s="368"/>
      <c r="X731" s="368"/>
      <c r="Y731" s="368"/>
      <c r="Z731" s="368"/>
      <c r="AA731" s="369"/>
      <c r="AB731" s="369"/>
      <c r="AC731" s="369"/>
      <c r="AD731" s="369"/>
      <c r="AE731" s="368"/>
      <c r="AF731" s="368"/>
      <c r="AG731" s="368"/>
    </row>
    <row r="732" spans="1:33" s="380" customFormat="1" ht="11.25">
      <c r="A732" s="452"/>
      <c r="B732" s="368"/>
      <c r="C732" s="368"/>
      <c r="D732" s="368"/>
      <c r="E732" s="368"/>
      <c r="F732" s="368"/>
      <c r="G732" s="368"/>
      <c r="H732" s="369"/>
      <c r="I732" s="369"/>
      <c r="J732" s="369"/>
      <c r="K732" s="369"/>
      <c r="L732" s="369"/>
      <c r="M732" s="368"/>
      <c r="N732" s="368"/>
      <c r="O732" s="369"/>
      <c r="P732" s="369"/>
      <c r="Q732" s="369"/>
      <c r="R732" s="369"/>
      <c r="S732" s="369"/>
      <c r="T732" s="369"/>
      <c r="U732" s="369"/>
      <c r="V732" s="369"/>
      <c r="W732" s="368"/>
      <c r="X732" s="368"/>
      <c r="Y732" s="368"/>
      <c r="Z732" s="368"/>
      <c r="AA732" s="369"/>
      <c r="AB732" s="369"/>
      <c r="AC732" s="369"/>
      <c r="AD732" s="369"/>
      <c r="AE732" s="368"/>
      <c r="AF732" s="368"/>
      <c r="AG732" s="368"/>
    </row>
    <row r="733" spans="1:33" s="380" customFormat="1" ht="11.25">
      <c r="A733" s="452"/>
      <c r="B733" s="368"/>
      <c r="C733" s="368"/>
      <c r="D733" s="368"/>
      <c r="E733" s="368"/>
      <c r="F733" s="368"/>
      <c r="G733" s="368"/>
      <c r="H733" s="369"/>
      <c r="I733" s="369"/>
      <c r="J733" s="369"/>
      <c r="K733" s="369"/>
      <c r="L733" s="369"/>
      <c r="M733" s="368"/>
      <c r="N733" s="368"/>
      <c r="O733" s="369"/>
      <c r="P733" s="369"/>
      <c r="Q733" s="369"/>
      <c r="R733" s="369"/>
      <c r="S733" s="369"/>
      <c r="T733" s="369"/>
      <c r="U733" s="369"/>
      <c r="V733" s="369"/>
      <c r="W733" s="368"/>
      <c r="X733" s="368"/>
      <c r="Y733" s="368"/>
      <c r="Z733" s="368"/>
      <c r="AA733" s="369"/>
      <c r="AB733" s="369"/>
      <c r="AC733" s="369"/>
      <c r="AD733" s="369"/>
      <c r="AE733" s="368"/>
      <c r="AF733" s="368"/>
      <c r="AG733" s="368"/>
    </row>
    <row r="734" spans="1:33" s="380" customFormat="1" ht="11.25">
      <c r="A734" s="452"/>
      <c r="B734" s="368"/>
      <c r="C734" s="368"/>
      <c r="D734" s="368"/>
      <c r="E734" s="368"/>
      <c r="F734" s="368"/>
      <c r="G734" s="368"/>
      <c r="H734" s="369"/>
      <c r="I734" s="369"/>
      <c r="J734" s="369"/>
      <c r="K734" s="369"/>
      <c r="L734" s="369"/>
      <c r="M734" s="368"/>
      <c r="N734" s="368"/>
      <c r="O734" s="369"/>
      <c r="P734" s="369"/>
      <c r="Q734" s="369"/>
      <c r="R734" s="369"/>
      <c r="S734" s="369"/>
      <c r="T734" s="369"/>
      <c r="U734" s="369"/>
      <c r="V734" s="369"/>
      <c r="W734" s="368"/>
      <c r="X734" s="368"/>
      <c r="Y734" s="368"/>
      <c r="Z734" s="368"/>
      <c r="AA734" s="369"/>
      <c r="AB734" s="369"/>
      <c r="AC734" s="369"/>
      <c r="AD734" s="369"/>
      <c r="AE734" s="368"/>
      <c r="AF734" s="368"/>
      <c r="AG734" s="368"/>
    </row>
    <row r="735" spans="1:33" s="380" customFormat="1" ht="11.25">
      <c r="A735" s="452"/>
      <c r="B735" s="368"/>
      <c r="C735" s="368"/>
      <c r="D735" s="368"/>
      <c r="E735" s="368"/>
      <c r="F735" s="368"/>
      <c r="G735" s="368"/>
      <c r="H735" s="369"/>
      <c r="I735" s="369"/>
      <c r="J735" s="369"/>
      <c r="K735" s="369"/>
      <c r="L735" s="369"/>
      <c r="M735" s="368"/>
      <c r="N735" s="368"/>
      <c r="O735" s="369"/>
      <c r="P735" s="369"/>
      <c r="Q735" s="369"/>
      <c r="R735" s="369"/>
      <c r="S735" s="369"/>
      <c r="T735" s="369"/>
      <c r="U735" s="369"/>
      <c r="V735" s="369"/>
      <c r="W735" s="368"/>
      <c r="X735" s="368"/>
      <c r="Y735" s="368"/>
      <c r="Z735" s="368"/>
      <c r="AA735" s="369"/>
      <c r="AB735" s="369"/>
      <c r="AC735" s="369"/>
      <c r="AD735" s="369"/>
      <c r="AE735" s="368"/>
      <c r="AF735" s="368"/>
      <c r="AG735" s="368"/>
    </row>
    <row r="736" spans="1:33" s="380" customFormat="1" ht="11.25">
      <c r="A736" s="452"/>
      <c r="B736" s="368"/>
      <c r="C736" s="368"/>
      <c r="D736" s="368"/>
      <c r="E736" s="368"/>
      <c r="F736" s="368"/>
      <c r="G736" s="368"/>
      <c r="H736" s="369"/>
      <c r="I736" s="369"/>
      <c r="J736" s="369"/>
      <c r="K736" s="369"/>
      <c r="L736" s="369"/>
      <c r="M736" s="368"/>
      <c r="N736" s="368"/>
      <c r="O736" s="369"/>
      <c r="P736" s="369"/>
      <c r="Q736" s="369"/>
      <c r="R736" s="369"/>
      <c r="S736" s="369"/>
      <c r="T736" s="369"/>
      <c r="U736" s="369"/>
      <c r="V736" s="369"/>
      <c r="W736" s="368"/>
      <c r="X736" s="368"/>
      <c r="Y736" s="368"/>
      <c r="Z736" s="368"/>
      <c r="AA736" s="369"/>
      <c r="AB736" s="369"/>
      <c r="AC736" s="369"/>
      <c r="AD736" s="369"/>
      <c r="AE736" s="368"/>
      <c r="AF736" s="368"/>
      <c r="AG736" s="368"/>
    </row>
    <row r="737" spans="1:33" s="380" customFormat="1" ht="11.25">
      <c r="A737" s="452"/>
      <c r="B737" s="368"/>
      <c r="C737" s="368"/>
      <c r="D737" s="368"/>
      <c r="E737" s="368"/>
      <c r="F737" s="368"/>
      <c r="G737" s="368"/>
      <c r="H737" s="369"/>
      <c r="I737" s="369"/>
      <c r="J737" s="369"/>
      <c r="K737" s="369"/>
      <c r="L737" s="369"/>
      <c r="M737" s="368"/>
      <c r="N737" s="368"/>
      <c r="O737" s="369"/>
      <c r="P737" s="369"/>
      <c r="Q737" s="369"/>
      <c r="R737" s="369"/>
      <c r="S737" s="369"/>
      <c r="T737" s="369"/>
      <c r="U737" s="369"/>
      <c r="V737" s="369"/>
      <c r="W737" s="368"/>
      <c r="X737" s="368"/>
      <c r="Y737" s="368"/>
      <c r="Z737" s="368"/>
      <c r="AA737" s="369"/>
      <c r="AB737" s="369"/>
      <c r="AC737" s="369"/>
      <c r="AD737" s="369"/>
      <c r="AE737" s="368"/>
      <c r="AF737" s="368"/>
      <c r="AG737" s="368"/>
    </row>
    <row r="738" spans="1:33" s="380" customFormat="1" ht="11.25">
      <c r="A738" s="452"/>
      <c r="B738" s="368"/>
      <c r="C738" s="368"/>
      <c r="D738" s="368"/>
      <c r="E738" s="368"/>
      <c r="F738" s="368"/>
      <c r="G738" s="368"/>
      <c r="H738" s="369"/>
      <c r="I738" s="369"/>
      <c r="J738" s="369"/>
      <c r="K738" s="369"/>
      <c r="L738" s="369"/>
      <c r="M738" s="368"/>
      <c r="N738" s="368"/>
      <c r="O738" s="369"/>
      <c r="P738" s="369"/>
      <c r="Q738" s="369"/>
      <c r="R738" s="369"/>
      <c r="S738" s="369"/>
      <c r="T738" s="369"/>
      <c r="U738" s="369"/>
      <c r="V738" s="369"/>
      <c r="W738" s="368"/>
      <c r="X738" s="368"/>
      <c r="Y738" s="368"/>
      <c r="Z738" s="368"/>
      <c r="AA738" s="369"/>
      <c r="AB738" s="369"/>
      <c r="AC738" s="369"/>
      <c r="AD738" s="369"/>
      <c r="AE738" s="368"/>
      <c r="AF738" s="368"/>
      <c r="AG738" s="368"/>
    </row>
    <row r="739" spans="1:33" s="380" customFormat="1" ht="11.25">
      <c r="A739" s="452"/>
      <c r="B739" s="368"/>
      <c r="C739" s="368"/>
      <c r="D739" s="368"/>
      <c r="E739" s="368"/>
      <c r="F739" s="368"/>
      <c r="G739" s="368"/>
      <c r="H739" s="369"/>
      <c r="I739" s="369"/>
      <c r="J739" s="369"/>
      <c r="K739" s="369"/>
      <c r="L739" s="369"/>
      <c r="M739" s="368"/>
      <c r="N739" s="368"/>
      <c r="O739" s="369"/>
      <c r="P739" s="369"/>
      <c r="Q739" s="369"/>
      <c r="R739" s="369"/>
      <c r="S739" s="369"/>
      <c r="T739" s="369"/>
      <c r="U739" s="369"/>
      <c r="V739" s="369"/>
      <c r="W739" s="368"/>
      <c r="X739" s="368"/>
      <c r="Y739" s="368"/>
      <c r="Z739" s="368"/>
      <c r="AA739" s="369"/>
      <c r="AB739" s="369"/>
      <c r="AC739" s="369"/>
      <c r="AD739" s="369"/>
      <c r="AE739" s="368"/>
      <c r="AF739" s="368"/>
      <c r="AG739" s="368"/>
    </row>
    <row r="740" spans="1:33" s="380" customFormat="1" ht="11.25">
      <c r="A740" s="452"/>
      <c r="B740" s="368"/>
      <c r="C740" s="368"/>
      <c r="D740" s="368"/>
      <c r="E740" s="368"/>
      <c r="F740" s="368"/>
      <c r="G740" s="368"/>
      <c r="H740" s="369"/>
      <c r="I740" s="369"/>
      <c r="J740" s="369"/>
      <c r="K740" s="369"/>
      <c r="L740" s="369"/>
      <c r="M740" s="368"/>
      <c r="N740" s="368"/>
      <c r="O740" s="369"/>
      <c r="P740" s="369"/>
      <c r="Q740" s="369"/>
      <c r="R740" s="369"/>
      <c r="S740" s="369"/>
      <c r="T740" s="369"/>
      <c r="U740" s="369"/>
      <c r="V740" s="369"/>
      <c r="W740" s="368"/>
      <c r="X740" s="368"/>
      <c r="Y740" s="368"/>
      <c r="Z740" s="368"/>
      <c r="AA740" s="369"/>
      <c r="AB740" s="369"/>
      <c r="AC740" s="369"/>
      <c r="AD740" s="369"/>
      <c r="AE740" s="368"/>
      <c r="AF740" s="368"/>
      <c r="AG740" s="368"/>
    </row>
    <row r="741" spans="1:33" s="380" customFormat="1" ht="11.25">
      <c r="A741" s="452"/>
      <c r="B741" s="368"/>
      <c r="C741" s="368"/>
      <c r="D741" s="368"/>
      <c r="E741" s="368"/>
      <c r="F741" s="368"/>
      <c r="G741" s="368"/>
      <c r="H741" s="369"/>
      <c r="I741" s="369"/>
      <c r="J741" s="369"/>
      <c r="K741" s="369"/>
      <c r="L741" s="369"/>
      <c r="M741" s="368"/>
      <c r="N741" s="368"/>
      <c r="O741" s="369"/>
      <c r="P741" s="369"/>
      <c r="Q741" s="369"/>
      <c r="R741" s="369"/>
      <c r="S741" s="369"/>
      <c r="T741" s="369"/>
      <c r="U741" s="369"/>
      <c r="V741" s="369"/>
      <c r="W741" s="368"/>
      <c r="X741" s="368"/>
      <c r="Y741" s="368"/>
      <c r="Z741" s="368"/>
      <c r="AA741" s="369"/>
      <c r="AB741" s="369"/>
      <c r="AC741" s="369"/>
      <c r="AD741" s="369"/>
      <c r="AE741" s="368"/>
      <c r="AF741" s="368"/>
      <c r="AG741" s="368"/>
    </row>
    <row r="742" spans="1:33" s="380" customFormat="1" ht="11.25">
      <c r="A742" s="452"/>
      <c r="B742" s="368"/>
      <c r="C742" s="368"/>
      <c r="D742" s="368"/>
      <c r="E742" s="368"/>
      <c r="F742" s="368"/>
      <c r="G742" s="368"/>
      <c r="H742" s="369"/>
      <c r="I742" s="369"/>
      <c r="J742" s="369"/>
      <c r="K742" s="369"/>
      <c r="L742" s="369"/>
      <c r="M742" s="368"/>
      <c r="N742" s="368"/>
      <c r="O742" s="369"/>
      <c r="P742" s="369"/>
      <c r="Q742" s="369"/>
      <c r="R742" s="369"/>
      <c r="S742" s="369"/>
      <c r="T742" s="369"/>
      <c r="U742" s="369"/>
      <c r="V742" s="369"/>
      <c r="W742" s="368"/>
      <c r="X742" s="368"/>
      <c r="Y742" s="368"/>
      <c r="Z742" s="368"/>
      <c r="AA742" s="369"/>
      <c r="AB742" s="369"/>
      <c r="AC742" s="369"/>
      <c r="AD742" s="369"/>
      <c r="AE742" s="368"/>
      <c r="AF742" s="368"/>
      <c r="AG742" s="368"/>
    </row>
    <row r="743" spans="1:33" s="380" customFormat="1" ht="11.25">
      <c r="A743" s="452"/>
      <c r="B743" s="368"/>
      <c r="C743" s="368"/>
      <c r="D743" s="368"/>
      <c r="E743" s="368"/>
      <c r="F743" s="368"/>
      <c r="G743" s="368"/>
      <c r="H743" s="369"/>
      <c r="I743" s="369"/>
      <c r="J743" s="369"/>
      <c r="K743" s="369"/>
      <c r="L743" s="369"/>
      <c r="M743" s="368"/>
      <c r="N743" s="368"/>
      <c r="O743" s="369"/>
      <c r="P743" s="369"/>
      <c r="Q743" s="369"/>
      <c r="R743" s="369"/>
      <c r="S743" s="369"/>
      <c r="T743" s="369"/>
      <c r="U743" s="369"/>
      <c r="V743" s="369"/>
      <c r="W743" s="368"/>
      <c r="X743" s="368"/>
      <c r="Y743" s="368"/>
      <c r="Z743" s="368"/>
      <c r="AA743" s="369"/>
      <c r="AB743" s="369"/>
      <c r="AC743" s="369"/>
      <c r="AD743" s="369"/>
      <c r="AE743" s="368"/>
      <c r="AF743" s="368"/>
      <c r="AG743" s="368"/>
    </row>
    <row r="744" spans="1:33" s="380" customFormat="1" ht="11.25">
      <c r="A744" s="452"/>
      <c r="B744" s="368"/>
      <c r="C744" s="368"/>
      <c r="D744" s="368"/>
      <c r="E744" s="368"/>
      <c r="F744" s="368"/>
      <c r="G744" s="368"/>
      <c r="H744" s="369"/>
      <c r="I744" s="369"/>
      <c r="J744" s="369"/>
      <c r="K744" s="369"/>
      <c r="L744" s="369"/>
      <c r="M744" s="368"/>
      <c r="N744" s="368"/>
      <c r="O744" s="369"/>
      <c r="P744" s="369"/>
      <c r="Q744" s="369"/>
      <c r="R744" s="369"/>
      <c r="S744" s="369"/>
      <c r="T744" s="369"/>
      <c r="U744" s="369"/>
      <c r="V744" s="369"/>
      <c r="W744" s="368"/>
      <c r="X744" s="368"/>
      <c r="Y744" s="368"/>
      <c r="Z744" s="368"/>
      <c r="AA744" s="369"/>
      <c r="AB744" s="369"/>
      <c r="AC744" s="369"/>
      <c r="AD744" s="369"/>
      <c r="AE744" s="368"/>
      <c r="AF744" s="368"/>
      <c r="AG744" s="368"/>
    </row>
    <row r="745" spans="1:33" s="380" customFormat="1" ht="11.25">
      <c r="A745" s="452"/>
      <c r="B745" s="368"/>
      <c r="C745" s="368"/>
      <c r="D745" s="368"/>
      <c r="E745" s="368"/>
      <c r="F745" s="368"/>
      <c r="G745" s="368"/>
      <c r="H745" s="369"/>
      <c r="I745" s="369"/>
      <c r="J745" s="369"/>
      <c r="K745" s="369"/>
      <c r="L745" s="369"/>
      <c r="M745" s="368"/>
      <c r="N745" s="368"/>
      <c r="O745" s="369"/>
      <c r="P745" s="369"/>
      <c r="Q745" s="369"/>
      <c r="R745" s="369"/>
      <c r="S745" s="369"/>
      <c r="T745" s="369"/>
      <c r="U745" s="369"/>
      <c r="V745" s="369"/>
      <c r="W745" s="368"/>
      <c r="X745" s="368"/>
      <c r="Y745" s="368"/>
      <c r="Z745" s="368"/>
      <c r="AA745" s="369"/>
      <c r="AB745" s="369"/>
      <c r="AC745" s="369"/>
      <c r="AD745" s="369"/>
      <c r="AE745" s="368"/>
      <c r="AF745" s="368"/>
      <c r="AG745" s="368"/>
    </row>
    <row r="746" spans="1:33" s="380" customFormat="1" ht="11.25">
      <c r="A746" s="452"/>
      <c r="B746" s="368"/>
      <c r="C746" s="368"/>
      <c r="D746" s="368"/>
      <c r="E746" s="368"/>
      <c r="F746" s="368"/>
      <c r="G746" s="368"/>
      <c r="H746" s="369"/>
      <c r="I746" s="369"/>
      <c r="J746" s="369"/>
      <c r="K746" s="369"/>
      <c r="L746" s="369"/>
      <c r="M746" s="368"/>
      <c r="N746" s="368"/>
      <c r="O746" s="369"/>
      <c r="P746" s="369"/>
      <c r="Q746" s="369"/>
      <c r="R746" s="369"/>
      <c r="S746" s="369"/>
      <c r="T746" s="369"/>
      <c r="U746" s="369"/>
      <c r="V746" s="369"/>
      <c r="W746" s="368"/>
      <c r="X746" s="368"/>
      <c r="Y746" s="368"/>
      <c r="Z746" s="368"/>
      <c r="AA746" s="369"/>
      <c r="AB746" s="369"/>
      <c r="AC746" s="369"/>
      <c r="AD746" s="369"/>
      <c r="AE746" s="368"/>
      <c r="AF746" s="368"/>
      <c r="AG746" s="368"/>
    </row>
    <row r="747" spans="1:33" s="380" customFormat="1" ht="11.25">
      <c r="A747" s="452"/>
      <c r="B747" s="368"/>
      <c r="C747" s="368"/>
      <c r="D747" s="368"/>
      <c r="E747" s="368"/>
      <c r="F747" s="368"/>
      <c r="G747" s="368"/>
      <c r="H747" s="369"/>
      <c r="I747" s="369"/>
      <c r="J747" s="369"/>
      <c r="K747" s="369"/>
      <c r="L747" s="369"/>
      <c r="M747" s="368"/>
      <c r="N747" s="368"/>
      <c r="O747" s="369"/>
      <c r="P747" s="369"/>
      <c r="Q747" s="369"/>
      <c r="R747" s="369"/>
      <c r="S747" s="369"/>
      <c r="T747" s="369"/>
      <c r="U747" s="369"/>
      <c r="V747" s="369"/>
      <c r="W747" s="368"/>
      <c r="X747" s="368"/>
      <c r="Y747" s="368"/>
      <c r="Z747" s="368"/>
      <c r="AA747" s="369"/>
      <c r="AB747" s="369"/>
      <c r="AC747" s="369"/>
      <c r="AD747" s="369"/>
      <c r="AE747" s="368"/>
      <c r="AF747" s="368"/>
      <c r="AG747" s="368"/>
    </row>
    <row r="748" spans="1:33" s="380" customFormat="1" ht="11.25">
      <c r="A748" s="452"/>
      <c r="B748" s="368"/>
      <c r="C748" s="368"/>
      <c r="D748" s="368"/>
      <c r="E748" s="368"/>
      <c r="F748" s="368"/>
      <c r="G748" s="368"/>
      <c r="H748" s="369"/>
      <c r="I748" s="369"/>
      <c r="J748" s="369"/>
      <c r="K748" s="369"/>
      <c r="L748" s="369"/>
      <c r="M748" s="368"/>
      <c r="N748" s="368"/>
      <c r="O748" s="369"/>
      <c r="P748" s="369"/>
      <c r="Q748" s="369"/>
      <c r="R748" s="369"/>
      <c r="S748" s="369"/>
      <c r="T748" s="369"/>
      <c r="U748" s="369"/>
      <c r="V748" s="369"/>
      <c r="W748" s="368"/>
      <c r="X748" s="368"/>
      <c r="Y748" s="368"/>
      <c r="Z748" s="368"/>
      <c r="AA748" s="369"/>
      <c r="AB748" s="369"/>
      <c r="AC748" s="369"/>
      <c r="AD748" s="369"/>
      <c r="AE748" s="368"/>
      <c r="AF748" s="368"/>
      <c r="AG748" s="368"/>
    </row>
    <row r="749" spans="1:33" s="380" customFormat="1" ht="11.25">
      <c r="A749" s="452"/>
      <c r="B749" s="368"/>
      <c r="C749" s="368"/>
      <c r="D749" s="368"/>
      <c r="E749" s="368"/>
      <c r="F749" s="368"/>
      <c r="G749" s="368"/>
      <c r="H749" s="369"/>
      <c r="I749" s="369"/>
      <c r="J749" s="369"/>
      <c r="K749" s="369"/>
      <c r="L749" s="369"/>
      <c r="M749" s="368"/>
      <c r="N749" s="368"/>
      <c r="O749" s="369"/>
      <c r="P749" s="369"/>
      <c r="Q749" s="369"/>
      <c r="R749" s="369"/>
      <c r="S749" s="369"/>
      <c r="T749" s="369"/>
      <c r="U749" s="369"/>
      <c r="V749" s="369"/>
      <c r="W749" s="368"/>
      <c r="X749" s="368"/>
      <c r="Y749" s="368"/>
      <c r="Z749" s="368"/>
      <c r="AA749" s="369"/>
      <c r="AB749" s="369"/>
      <c r="AC749" s="369"/>
      <c r="AD749" s="369"/>
      <c r="AE749" s="368"/>
      <c r="AF749" s="368"/>
      <c r="AG749" s="368"/>
    </row>
    <row r="750" spans="1:33" s="380" customFormat="1" ht="11.25">
      <c r="A750" s="452"/>
      <c r="B750" s="368"/>
      <c r="C750" s="368"/>
      <c r="D750" s="368"/>
      <c r="E750" s="368"/>
      <c r="F750" s="368"/>
      <c r="G750" s="368"/>
      <c r="H750" s="369"/>
      <c r="I750" s="369"/>
      <c r="J750" s="369"/>
      <c r="K750" s="369"/>
      <c r="L750" s="369"/>
      <c r="M750" s="368"/>
      <c r="N750" s="368"/>
      <c r="O750" s="369"/>
      <c r="P750" s="369"/>
      <c r="Q750" s="369"/>
      <c r="R750" s="369"/>
      <c r="S750" s="369"/>
      <c r="T750" s="369"/>
      <c r="U750" s="369"/>
      <c r="V750" s="369"/>
      <c r="W750" s="368"/>
      <c r="X750" s="368"/>
      <c r="Y750" s="368"/>
      <c r="Z750" s="368"/>
      <c r="AA750" s="369"/>
      <c r="AB750" s="369"/>
      <c r="AC750" s="369"/>
      <c r="AD750" s="369"/>
      <c r="AE750" s="368"/>
      <c r="AF750" s="368"/>
      <c r="AG750" s="368"/>
    </row>
    <row r="751" spans="1:33" s="380" customFormat="1" ht="11.25">
      <c r="A751" s="452"/>
      <c r="B751" s="368"/>
      <c r="C751" s="368"/>
      <c r="D751" s="368"/>
      <c r="E751" s="368"/>
      <c r="F751" s="368"/>
      <c r="G751" s="368"/>
      <c r="H751" s="369"/>
      <c r="I751" s="369"/>
      <c r="J751" s="369"/>
      <c r="K751" s="369"/>
      <c r="L751" s="369"/>
      <c r="M751" s="368"/>
      <c r="N751" s="368"/>
      <c r="O751" s="369"/>
      <c r="P751" s="369"/>
      <c r="Q751" s="369"/>
      <c r="R751" s="369"/>
      <c r="S751" s="369"/>
      <c r="T751" s="369"/>
      <c r="U751" s="369"/>
      <c r="V751" s="369"/>
      <c r="W751" s="368"/>
      <c r="X751" s="368"/>
      <c r="Y751" s="368"/>
      <c r="Z751" s="368"/>
      <c r="AA751" s="369"/>
      <c r="AB751" s="369"/>
      <c r="AC751" s="369"/>
      <c r="AD751" s="369"/>
      <c r="AE751" s="368"/>
      <c r="AF751" s="368"/>
      <c r="AG751" s="368"/>
    </row>
    <row r="752" spans="1:33" s="380" customFormat="1" ht="11.25">
      <c r="A752" s="452"/>
      <c r="B752" s="368"/>
      <c r="C752" s="368"/>
      <c r="D752" s="368"/>
      <c r="E752" s="368"/>
      <c r="F752" s="368"/>
      <c r="G752" s="368"/>
      <c r="H752" s="369"/>
      <c r="I752" s="369"/>
      <c r="J752" s="369"/>
      <c r="K752" s="369"/>
      <c r="L752" s="369"/>
      <c r="M752" s="368"/>
      <c r="N752" s="368"/>
      <c r="O752" s="369"/>
      <c r="P752" s="369"/>
      <c r="Q752" s="369"/>
      <c r="R752" s="369"/>
      <c r="S752" s="369"/>
      <c r="T752" s="369"/>
      <c r="U752" s="369"/>
      <c r="V752" s="369"/>
      <c r="W752" s="368"/>
      <c r="X752" s="368"/>
      <c r="Y752" s="368"/>
      <c r="Z752" s="368"/>
      <c r="AA752" s="369"/>
      <c r="AB752" s="369"/>
      <c r="AC752" s="369"/>
      <c r="AD752" s="369"/>
      <c r="AE752" s="368"/>
      <c r="AF752" s="368"/>
      <c r="AG752" s="368"/>
    </row>
    <row r="753" spans="1:33" s="380" customFormat="1" ht="11.25">
      <c r="A753" s="452"/>
      <c r="B753" s="368"/>
      <c r="C753" s="368"/>
      <c r="D753" s="368"/>
      <c r="E753" s="368"/>
      <c r="F753" s="368"/>
      <c r="G753" s="368"/>
      <c r="H753" s="369"/>
      <c r="I753" s="369"/>
      <c r="J753" s="369"/>
      <c r="K753" s="369"/>
      <c r="L753" s="369"/>
      <c r="M753" s="368"/>
      <c r="N753" s="368"/>
      <c r="O753" s="369"/>
      <c r="P753" s="369"/>
      <c r="Q753" s="369"/>
      <c r="R753" s="369"/>
      <c r="S753" s="369"/>
      <c r="T753" s="369"/>
      <c r="U753" s="369"/>
      <c r="V753" s="369"/>
      <c r="W753" s="368"/>
      <c r="X753" s="368"/>
      <c r="Y753" s="368"/>
      <c r="Z753" s="368"/>
      <c r="AA753" s="369"/>
      <c r="AB753" s="369"/>
      <c r="AC753" s="369"/>
      <c r="AD753" s="369"/>
      <c r="AE753" s="368"/>
      <c r="AF753" s="368"/>
      <c r="AG753" s="368"/>
    </row>
    <row r="754" spans="1:33" s="380" customFormat="1" ht="11.25">
      <c r="A754" s="452"/>
      <c r="B754" s="368"/>
      <c r="C754" s="368"/>
      <c r="D754" s="368"/>
      <c r="E754" s="368"/>
      <c r="F754" s="368"/>
      <c r="G754" s="368"/>
      <c r="H754" s="369"/>
      <c r="I754" s="369"/>
      <c r="J754" s="369"/>
      <c r="K754" s="369"/>
      <c r="L754" s="369"/>
      <c r="M754" s="368"/>
      <c r="N754" s="368"/>
      <c r="O754" s="369"/>
      <c r="P754" s="369"/>
      <c r="Q754" s="369"/>
      <c r="R754" s="369"/>
      <c r="S754" s="369"/>
      <c r="T754" s="369"/>
      <c r="U754" s="369"/>
      <c r="V754" s="369"/>
      <c r="W754" s="368"/>
      <c r="X754" s="368"/>
      <c r="Y754" s="368"/>
      <c r="Z754" s="368"/>
      <c r="AA754" s="369"/>
      <c r="AB754" s="369"/>
      <c r="AC754" s="369"/>
      <c r="AD754" s="369"/>
      <c r="AE754" s="368"/>
      <c r="AF754" s="368"/>
      <c r="AG754" s="368"/>
    </row>
    <row r="755" spans="1:33" s="380" customFormat="1" ht="11.25">
      <c r="A755" s="452"/>
      <c r="B755" s="368"/>
      <c r="C755" s="368"/>
      <c r="D755" s="368"/>
      <c r="E755" s="368"/>
      <c r="F755" s="368"/>
      <c r="G755" s="368"/>
      <c r="H755" s="369"/>
      <c r="I755" s="369"/>
      <c r="J755" s="369"/>
      <c r="K755" s="369"/>
      <c r="L755" s="369"/>
      <c r="M755" s="368"/>
      <c r="N755" s="368"/>
      <c r="O755" s="369"/>
      <c r="P755" s="369"/>
      <c r="Q755" s="369"/>
      <c r="R755" s="369"/>
      <c r="S755" s="369"/>
      <c r="T755" s="369"/>
      <c r="U755" s="369"/>
      <c r="V755" s="369"/>
      <c r="W755" s="368"/>
      <c r="X755" s="368"/>
      <c r="Y755" s="368"/>
      <c r="Z755" s="368"/>
      <c r="AA755" s="369"/>
      <c r="AB755" s="369"/>
      <c r="AC755" s="369"/>
      <c r="AD755" s="369"/>
      <c r="AE755" s="368"/>
      <c r="AF755" s="368"/>
      <c r="AG755" s="368"/>
    </row>
    <row r="756" spans="1:33" s="380" customFormat="1" ht="11.25">
      <c r="A756" s="452"/>
      <c r="B756" s="368"/>
      <c r="C756" s="368"/>
      <c r="D756" s="368"/>
      <c r="E756" s="368"/>
      <c r="F756" s="368"/>
      <c r="G756" s="368"/>
      <c r="H756" s="369"/>
      <c r="I756" s="369"/>
      <c r="J756" s="369"/>
      <c r="K756" s="369"/>
      <c r="L756" s="369"/>
      <c r="M756" s="368"/>
      <c r="N756" s="368"/>
      <c r="O756" s="369"/>
      <c r="P756" s="369"/>
      <c r="Q756" s="369"/>
      <c r="R756" s="369"/>
      <c r="S756" s="369"/>
      <c r="T756" s="369"/>
      <c r="U756" s="369"/>
      <c r="V756" s="369"/>
      <c r="W756" s="368"/>
      <c r="X756" s="368"/>
      <c r="Y756" s="368"/>
      <c r="Z756" s="368"/>
      <c r="AA756" s="369"/>
      <c r="AB756" s="369"/>
      <c r="AC756" s="369"/>
      <c r="AD756" s="369"/>
      <c r="AE756" s="368"/>
      <c r="AF756" s="368"/>
      <c r="AG756" s="368"/>
    </row>
    <row r="757" spans="1:33" s="380" customFormat="1" ht="11.25">
      <c r="A757" s="452"/>
      <c r="B757" s="368"/>
      <c r="C757" s="368"/>
      <c r="D757" s="368"/>
      <c r="E757" s="368"/>
      <c r="F757" s="368"/>
      <c r="G757" s="368"/>
      <c r="H757" s="369"/>
      <c r="I757" s="369"/>
      <c r="J757" s="369"/>
      <c r="K757" s="369"/>
      <c r="L757" s="369"/>
      <c r="M757" s="368"/>
      <c r="N757" s="368"/>
      <c r="O757" s="369"/>
      <c r="P757" s="369"/>
      <c r="Q757" s="369"/>
      <c r="R757" s="369"/>
      <c r="S757" s="369"/>
      <c r="T757" s="369"/>
      <c r="U757" s="369"/>
      <c r="V757" s="369"/>
      <c r="W757" s="368"/>
      <c r="X757" s="368"/>
      <c r="Y757" s="368"/>
      <c r="Z757" s="368"/>
      <c r="AA757" s="369"/>
      <c r="AB757" s="369"/>
      <c r="AC757" s="369"/>
      <c r="AD757" s="369"/>
      <c r="AE757" s="368"/>
      <c r="AF757" s="368"/>
      <c r="AG757" s="368"/>
    </row>
    <row r="758" spans="1:33" s="380" customFormat="1" ht="11.25">
      <c r="A758" s="452"/>
      <c r="B758" s="368"/>
      <c r="C758" s="368"/>
      <c r="D758" s="368"/>
      <c r="E758" s="368"/>
      <c r="F758" s="368"/>
      <c r="G758" s="368"/>
      <c r="H758" s="369"/>
      <c r="I758" s="369"/>
      <c r="J758" s="369"/>
      <c r="K758" s="369"/>
      <c r="L758" s="369"/>
      <c r="M758" s="368"/>
      <c r="N758" s="368"/>
      <c r="O758" s="369"/>
      <c r="P758" s="369"/>
      <c r="Q758" s="369"/>
      <c r="R758" s="369"/>
      <c r="S758" s="369"/>
      <c r="T758" s="369"/>
      <c r="U758" s="369"/>
      <c r="V758" s="369"/>
      <c r="W758" s="368"/>
      <c r="X758" s="368"/>
      <c r="Y758" s="368"/>
      <c r="Z758" s="368"/>
      <c r="AA758" s="369"/>
      <c r="AB758" s="369"/>
      <c r="AC758" s="369"/>
      <c r="AD758" s="369"/>
      <c r="AE758" s="368"/>
      <c r="AF758" s="368"/>
      <c r="AG758" s="368"/>
    </row>
    <row r="759" spans="1:33" s="380" customFormat="1" ht="11.25">
      <c r="A759" s="452"/>
      <c r="B759" s="368"/>
      <c r="C759" s="368"/>
      <c r="D759" s="368"/>
      <c r="E759" s="368"/>
      <c r="F759" s="368"/>
      <c r="G759" s="368"/>
      <c r="H759" s="369"/>
      <c r="I759" s="369"/>
      <c r="J759" s="369"/>
      <c r="K759" s="369"/>
      <c r="L759" s="369"/>
      <c r="M759" s="368"/>
      <c r="N759" s="368"/>
      <c r="O759" s="369"/>
      <c r="P759" s="369"/>
      <c r="Q759" s="369"/>
      <c r="R759" s="369"/>
      <c r="S759" s="369"/>
      <c r="T759" s="369"/>
      <c r="U759" s="369"/>
      <c r="V759" s="369"/>
      <c r="W759" s="368"/>
      <c r="X759" s="368"/>
      <c r="Y759" s="368"/>
      <c r="Z759" s="368"/>
      <c r="AA759" s="369"/>
      <c r="AB759" s="369"/>
      <c r="AC759" s="369"/>
      <c r="AD759" s="369"/>
      <c r="AE759" s="368"/>
      <c r="AF759" s="368"/>
      <c r="AG759" s="368"/>
    </row>
    <row r="760" spans="1:33" s="380" customFormat="1" ht="11.25">
      <c r="A760" s="452"/>
      <c r="B760" s="368"/>
      <c r="C760" s="368"/>
      <c r="D760" s="368"/>
      <c r="E760" s="368"/>
      <c r="F760" s="368"/>
      <c r="G760" s="368"/>
      <c r="H760" s="369"/>
      <c r="I760" s="369"/>
      <c r="J760" s="369"/>
      <c r="K760" s="369"/>
      <c r="L760" s="369"/>
      <c r="M760" s="368"/>
      <c r="N760" s="368"/>
      <c r="O760" s="369"/>
      <c r="P760" s="369"/>
      <c r="Q760" s="369"/>
      <c r="R760" s="369"/>
      <c r="S760" s="369"/>
      <c r="T760" s="369"/>
      <c r="U760" s="369"/>
      <c r="V760" s="369"/>
      <c r="W760" s="368"/>
      <c r="X760" s="368"/>
      <c r="Y760" s="368"/>
      <c r="Z760" s="368"/>
      <c r="AA760" s="369"/>
      <c r="AB760" s="369"/>
      <c r="AC760" s="369"/>
      <c r="AD760" s="369"/>
      <c r="AE760" s="368"/>
      <c r="AF760" s="368"/>
      <c r="AG760" s="368"/>
    </row>
    <row r="761" spans="1:33" s="380" customFormat="1" ht="11.25">
      <c r="A761" s="452"/>
      <c r="B761" s="368"/>
      <c r="C761" s="368"/>
      <c r="D761" s="368"/>
      <c r="E761" s="368"/>
      <c r="F761" s="368"/>
      <c r="G761" s="368"/>
      <c r="H761" s="369"/>
      <c r="I761" s="369"/>
      <c r="J761" s="369"/>
      <c r="K761" s="369"/>
      <c r="L761" s="369"/>
      <c r="M761" s="368"/>
      <c r="N761" s="368"/>
      <c r="O761" s="369"/>
      <c r="P761" s="369"/>
      <c r="Q761" s="369"/>
      <c r="R761" s="369"/>
      <c r="S761" s="369"/>
      <c r="T761" s="369"/>
      <c r="U761" s="369"/>
      <c r="V761" s="369"/>
      <c r="W761" s="368"/>
      <c r="X761" s="368"/>
      <c r="Y761" s="368"/>
      <c r="Z761" s="368"/>
      <c r="AA761" s="369"/>
      <c r="AB761" s="369"/>
      <c r="AC761" s="369"/>
      <c r="AD761" s="369"/>
      <c r="AE761" s="368"/>
      <c r="AF761" s="368"/>
      <c r="AG761" s="368"/>
    </row>
    <row r="762" spans="1:33" s="380" customFormat="1" ht="11.25">
      <c r="A762" s="452"/>
      <c r="B762" s="368"/>
      <c r="C762" s="368"/>
      <c r="D762" s="368"/>
      <c r="E762" s="368"/>
      <c r="F762" s="368"/>
      <c r="G762" s="368"/>
      <c r="H762" s="369"/>
      <c r="I762" s="369"/>
      <c r="J762" s="369"/>
      <c r="K762" s="369"/>
      <c r="L762" s="369"/>
      <c r="M762" s="368"/>
      <c r="N762" s="368"/>
      <c r="O762" s="369"/>
      <c r="P762" s="369"/>
      <c r="Q762" s="369"/>
      <c r="R762" s="369"/>
      <c r="S762" s="369"/>
      <c r="T762" s="369"/>
      <c r="U762" s="369"/>
      <c r="V762" s="369"/>
      <c r="W762" s="368"/>
      <c r="X762" s="368"/>
      <c r="Y762" s="368"/>
      <c r="Z762" s="368"/>
      <c r="AA762" s="369"/>
      <c r="AB762" s="369"/>
      <c r="AC762" s="369"/>
      <c r="AD762" s="369"/>
      <c r="AE762" s="368"/>
      <c r="AF762" s="368"/>
      <c r="AG762" s="368"/>
    </row>
    <row r="763" spans="1:33" s="380" customFormat="1" ht="11.25">
      <c r="A763" s="452"/>
      <c r="B763" s="368"/>
      <c r="C763" s="368"/>
      <c r="D763" s="368"/>
      <c r="E763" s="368"/>
      <c r="F763" s="368"/>
      <c r="G763" s="368"/>
      <c r="H763" s="369"/>
      <c r="I763" s="369"/>
      <c r="J763" s="369"/>
      <c r="K763" s="369"/>
      <c r="L763" s="369"/>
      <c r="M763" s="368"/>
      <c r="N763" s="368"/>
      <c r="O763" s="369"/>
      <c r="P763" s="369"/>
      <c r="Q763" s="369"/>
      <c r="R763" s="369"/>
      <c r="S763" s="369"/>
      <c r="T763" s="369"/>
      <c r="U763" s="369"/>
      <c r="V763" s="369"/>
      <c r="W763" s="368"/>
      <c r="X763" s="368"/>
      <c r="Y763" s="368"/>
      <c r="Z763" s="368"/>
      <c r="AA763" s="369"/>
      <c r="AB763" s="369"/>
      <c r="AC763" s="369"/>
      <c r="AD763" s="369"/>
      <c r="AE763" s="368"/>
      <c r="AF763" s="368"/>
      <c r="AG763" s="368"/>
    </row>
    <row r="764" spans="1:33" s="380" customFormat="1" ht="11.25">
      <c r="A764" s="452"/>
      <c r="B764" s="368"/>
      <c r="C764" s="368"/>
      <c r="D764" s="368"/>
      <c r="E764" s="368"/>
      <c r="F764" s="368"/>
      <c r="G764" s="368"/>
      <c r="H764" s="369"/>
      <c r="I764" s="369"/>
      <c r="J764" s="369"/>
      <c r="K764" s="369"/>
      <c r="L764" s="369"/>
      <c r="M764" s="368"/>
      <c r="N764" s="368"/>
      <c r="O764" s="369"/>
      <c r="P764" s="369"/>
      <c r="Q764" s="369"/>
      <c r="R764" s="369"/>
      <c r="S764" s="369"/>
      <c r="T764" s="369"/>
      <c r="U764" s="369"/>
      <c r="V764" s="369"/>
      <c r="W764" s="368"/>
      <c r="X764" s="368"/>
      <c r="Y764" s="368"/>
      <c r="Z764" s="368"/>
      <c r="AA764" s="369"/>
      <c r="AB764" s="369"/>
      <c r="AC764" s="369"/>
      <c r="AD764" s="369"/>
      <c r="AE764" s="368"/>
      <c r="AF764" s="368"/>
      <c r="AG764" s="368"/>
    </row>
    <row r="765" spans="1:33" s="380" customFormat="1" ht="11.25">
      <c r="A765" s="452"/>
      <c r="B765" s="368"/>
      <c r="C765" s="368"/>
      <c r="D765" s="368"/>
      <c r="E765" s="368"/>
      <c r="F765" s="368"/>
      <c r="G765" s="368"/>
      <c r="H765" s="369"/>
      <c r="I765" s="369"/>
      <c r="J765" s="369"/>
      <c r="K765" s="369"/>
      <c r="L765" s="369"/>
      <c r="M765" s="368"/>
      <c r="N765" s="368"/>
      <c r="O765" s="369"/>
      <c r="P765" s="369"/>
      <c r="Q765" s="369"/>
      <c r="R765" s="369"/>
      <c r="S765" s="369"/>
      <c r="T765" s="369"/>
      <c r="U765" s="369"/>
      <c r="V765" s="369"/>
      <c r="W765" s="368"/>
      <c r="X765" s="368"/>
      <c r="Y765" s="368"/>
      <c r="Z765" s="368"/>
      <c r="AA765" s="369"/>
      <c r="AB765" s="369"/>
      <c r="AC765" s="369"/>
      <c r="AD765" s="369"/>
      <c r="AE765" s="368"/>
      <c r="AF765" s="368"/>
      <c r="AG765" s="368"/>
    </row>
    <row r="766" spans="1:33" s="380" customFormat="1" ht="11.25">
      <c r="A766" s="452"/>
      <c r="B766" s="368"/>
      <c r="C766" s="368"/>
      <c r="D766" s="368"/>
      <c r="E766" s="368"/>
      <c r="F766" s="368"/>
      <c r="G766" s="368"/>
      <c r="H766" s="369"/>
      <c r="I766" s="369"/>
      <c r="J766" s="369"/>
      <c r="K766" s="369"/>
      <c r="L766" s="369"/>
      <c r="M766" s="368"/>
      <c r="N766" s="368"/>
      <c r="O766" s="369"/>
      <c r="P766" s="369"/>
      <c r="Q766" s="369"/>
      <c r="R766" s="369"/>
      <c r="S766" s="369"/>
      <c r="T766" s="369"/>
      <c r="U766" s="369"/>
      <c r="V766" s="369"/>
      <c r="W766" s="368"/>
      <c r="X766" s="368"/>
      <c r="Y766" s="368"/>
      <c r="Z766" s="368"/>
      <c r="AA766" s="369"/>
      <c r="AB766" s="369"/>
      <c r="AC766" s="369"/>
      <c r="AD766" s="369"/>
      <c r="AE766" s="368"/>
      <c r="AF766" s="368"/>
      <c r="AG766" s="368"/>
    </row>
    <row r="767" spans="1:33" s="380" customFormat="1" ht="11.25">
      <c r="A767" s="452"/>
      <c r="B767" s="368"/>
      <c r="C767" s="368"/>
      <c r="D767" s="368"/>
      <c r="E767" s="368"/>
      <c r="F767" s="368"/>
      <c r="G767" s="368"/>
      <c r="H767" s="369"/>
      <c r="I767" s="369"/>
      <c r="J767" s="369"/>
      <c r="K767" s="369"/>
      <c r="L767" s="369"/>
      <c r="M767" s="368"/>
      <c r="N767" s="368"/>
      <c r="O767" s="369"/>
      <c r="P767" s="369"/>
      <c r="Q767" s="369"/>
      <c r="R767" s="369"/>
      <c r="S767" s="369"/>
      <c r="T767" s="369"/>
      <c r="U767" s="369"/>
      <c r="V767" s="369"/>
      <c r="W767" s="368"/>
      <c r="X767" s="368"/>
      <c r="Y767" s="368"/>
      <c r="Z767" s="368"/>
      <c r="AA767" s="369"/>
      <c r="AB767" s="369"/>
      <c r="AC767" s="369"/>
      <c r="AD767" s="369"/>
      <c r="AE767" s="368"/>
      <c r="AF767" s="368"/>
      <c r="AG767" s="368"/>
    </row>
    <row r="768" spans="1:33" s="380" customFormat="1" ht="11.25">
      <c r="A768" s="452"/>
      <c r="B768" s="368"/>
      <c r="C768" s="368"/>
      <c r="D768" s="368"/>
      <c r="E768" s="368"/>
      <c r="F768" s="368"/>
      <c r="G768" s="368"/>
      <c r="H768" s="369"/>
      <c r="I768" s="369"/>
      <c r="J768" s="369"/>
      <c r="K768" s="369"/>
      <c r="L768" s="369"/>
      <c r="M768" s="368"/>
      <c r="N768" s="368"/>
      <c r="O768" s="369"/>
      <c r="P768" s="369"/>
      <c r="Q768" s="369"/>
      <c r="R768" s="369"/>
      <c r="S768" s="369"/>
      <c r="T768" s="369"/>
      <c r="U768" s="369"/>
      <c r="V768" s="369"/>
      <c r="W768" s="368"/>
      <c r="X768" s="368"/>
      <c r="Y768" s="368"/>
      <c r="Z768" s="368"/>
      <c r="AA768" s="369"/>
      <c r="AB768" s="369"/>
      <c r="AC768" s="369"/>
      <c r="AD768" s="369"/>
      <c r="AE768" s="368"/>
      <c r="AF768" s="368"/>
      <c r="AG768" s="368"/>
    </row>
    <row r="769" spans="1:33" s="380" customFormat="1" ht="11.25">
      <c r="A769" s="452"/>
      <c r="B769" s="368"/>
      <c r="C769" s="368"/>
      <c r="D769" s="368"/>
      <c r="E769" s="368"/>
      <c r="F769" s="368"/>
      <c r="G769" s="368"/>
      <c r="H769" s="369"/>
      <c r="I769" s="369"/>
      <c r="J769" s="369"/>
      <c r="K769" s="369"/>
      <c r="L769" s="369"/>
      <c r="M769" s="368"/>
      <c r="N769" s="368"/>
      <c r="O769" s="369"/>
      <c r="P769" s="369"/>
      <c r="Q769" s="369"/>
      <c r="R769" s="369"/>
      <c r="S769" s="369"/>
      <c r="T769" s="369"/>
      <c r="U769" s="369"/>
      <c r="V769" s="369"/>
      <c r="W769" s="368"/>
      <c r="X769" s="368"/>
      <c r="Y769" s="368"/>
      <c r="Z769" s="368"/>
      <c r="AA769" s="369"/>
      <c r="AB769" s="369"/>
      <c r="AC769" s="369"/>
      <c r="AD769" s="369"/>
      <c r="AE769" s="368"/>
      <c r="AF769" s="368"/>
      <c r="AG769" s="368"/>
    </row>
    <row r="770" spans="1:33" s="380" customFormat="1" ht="11.25">
      <c r="A770" s="452"/>
      <c r="B770" s="368"/>
      <c r="C770" s="368"/>
      <c r="D770" s="368"/>
      <c r="E770" s="368"/>
      <c r="F770" s="368"/>
      <c r="G770" s="368"/>
      <c r="H770" s="369"/>
      <c r="I770" s="369"/>
      <c r="J770" s="369"/>
      <c r="K770" s="369"/>
      <c r="L770" s="369"/>
      <c r="M770" s="368"/>
      <c r="N770" s="368"/>
      <c r="O770" s="369"/>
      <c r="P770" s="369"/>
      <c r="Q770" s="369"/>
      <c r="R770" s="369"/>
      <c r="S770" s="369"/>
      <c r="T770" s="369"/>
      <c r="U770" s="369"/>
      <c r="V770" s="369"/>
      <c r="W770" s="368"/>
      <c r="X770" s="368"/>
      <c r="Y770" s="368"/>
      <c r="Z770" s="368"/>
      <c r="AA770" s="369"/>
      <c r="AB770" s="369"/>
      <c r="AC770" s="369"/>
      <c r="AD770" s="369"/>
      <c r="AE770" s="368"/>
      <c r="AF770" s="368"/>
      <c r="AG770" s="368"/>
    </row>
    <row r="771" spans="1:33" s="380" customFormat="1" ht="11.25">
      <c r="A771" s="452"/>
      <c r="B771" s="368"/>
      <c r="C771" s="368"/>
      <c r="D771" s="368"/>
      <c r="E771" s="368"/>
      <c r="F771" s="368"/>
      <c r="G771" s="368"/>
      <c r="H771" s="369"/>
      <c r="I771" s="369"/>
      <c r="J771" s="369"/>
      <c r="K771" s="369"/>
      <c r="L771" s="369"/>
      <c r="M771" s="368"/>
      <c r="N771" s="368"/>
      <c r="O771" s="369"/>
      <c r="P771" s="369"/>
      <c r="Q771" s="369"/>
      <c r="R771" s="369"/>
      <c r="S771" s="369"/>
      <c r="T771" s="369"/>
      <c r="U771" s="369"/>
      <c r="V771" s="369"/>
      <c r="W771" s="368"/>
      <c r="X771" s="368"/>
      <c r="Y771" s="368"/>
      <c r="Z771" s="368"/>
      <c r="AA771" s="369"/>
      <c r="AB771" s="369"/>
      <c r="AC771" s="369"/>
      <c r="AD771" s="369"/>
      <c r="AE771" s="368"/>
      <c r="AF771" s="368"/>
      <c r="AG771" s="368"/>
    </row>
    <row r="772" spans="1:33" s="380" customFormat="1" ht="11.25">
      <c r="A772" s="452"/>
      <c r="B772" s="368"/>
      <c r="C772" s="368"/>
      <c r="D772" s="368"/>
      <c r="E772" s="368"/>
      <c r="F772" s="368"/>
      <c r="G772" s="368"/>
      <c r="H772" s="369"/>
      <c r="I772" s="369"/>
      <c r="J772" s="369"/>
      <c r="K772" s="369"/>
      <c r="L772" s="369"/>
      <c r="M772" s="368"/>
      <c r="N772" s="368"/>
      <c r="O772" s="369"/>
      <c r="P772" s="369"/>
      <c r="Q772" s="369"/>
      <c r="R772" s="369"/>
      <c r="S772" s="369"/>
      <c r="T772" s="369"/>
      <c r="U772" s="369"/>
      <c r="V772" s="369"/>
      <c r="W772" s="368"/>
      <c r="X772" s="368"/>
      <c r="Y772" s="368"/>
      <c r="Z772" s="368"/>
      <c r="AA772" s="369"/>
      <c r="AB772" s="369"/>
      <c r="AC772" s="369"/>
      <c r="AD772" s="369"/>
      <c r="AE772" s="368"/>
      <c r="AF772" s="368"/>
      <c r="AG772" s="368"/>
    </row>
    <row r="773" spans="1:33" s="380" customFormat="1" ht="11.25">
      <c r="A773" s="452"/>
      <c r="B773" s="368"/>
      <c r="C773" s="368"/>
      <c r="D773" s="368"/>
      <c r="E773" s="368"/>
      <c r="F773" s="368"/>
      <c r="G773" s="368"/>
      <c r="H773" s="369"/>
      <c r="I773" s="369"/>
      <c r="J773" s="369"/>
      <c r="K773" s="369"/>
      <c r="L773" s="369"/>
      <c r="M773" s="368"/>
      <c r="N773" s="368"/>
      <c r="O773" s="369"/>
      <c r="P773" s="369"/>
      <c r="Q773" s="369"/>
      <c r="R773" s="369"/>
      <c r="S773" s="369"/>
      <c r="T773" s="369"/>
      <c r="U773" s="369"/>
      <c r="V773" s="369"/>
      <c r="W773" s="368"/>
      <c r="X773" s="368"/>
      <c r="Y773" s="368"/>
      <c r="Z773" s="368"/>
      <c r="AA773" s="369"/>
      <c r="AB773" s="369"/>
      <c r="AC773" s="369"/>
      <c r="AD773" s="369"/>
      <c r="AE773" s="368"/>
      <c r="AF773" s="368"/>
      <c r="AG773" s="368"/>
    </row>
    <row r="774" spans="1:33" s="380" customFormat="1" ht="11.25">
      <c r="A774" s="452"/>
      <c r="B774" s="368"/>
      <c r="C774" s="368"/>
      <c r="D774" s="368"/>
      <c r="E774" s="368"/>
      <c r="F774" s="368"/>
      <c r="G774" s="368"/>
      <c r="H774" s="369"/>
      <c r="I774" s="369"/>
      <c r="J774" s="369"/>
      <c r="K774" s="369"/>
      <c r="L774" s="369"/>
      <c r="M774" s="368"/>
      <c r="N774" s="368"/>
      <c r="O774" s="369"/>
      <c r="P774" s="369"/>
      <c r="Q774" s="369"/>
      <c r="R774" s="369"/>
      <c r="S774" s="369"/>
      <c r="T774" s="369"/>
      <c r="U774" s="369"/>
      <c r="V774" s="369"/>
      <c r="W774" s="368"/>
      <c r="X774" s="368"/>
      <c r="Y774" s="368"/>
      <c r="Z774" s="368"/>
      <c r="AA774" s="369"/>
      <c r="AB774" s="369"/>
      <c r="AC774" s="369"/>
      <c r="AD774" s="369"/>
      <c r="AE774" s="368"/>
      <c r="AF774" s="368"/>
      <c r="AG774" s="368"/>
    </row>
    <row r="775" spans="1:33" s="380" customFormat="1" ht="11.25">
      <c r="A775" s="452"/>
      <c r="B775" s="368"/>
      <c r="C775" s="368"/>
      <c r="D775" s="368"/>
      <c r="E775" s="368"/>
      <c r="F775" s="368"/>
      <c r="G775" s="368"/>
      <c r="H775" s="369"/>
      <c r="I775" s="369"/>
      <c r="J775" s="369"/>
      <c r="K775" s="369"/>
      <c r="L775" s="369"/>
      <c r="M775" s="368"/>
      <c r="N775" s="368"/>
      <c r="O775" s="369"/>
      <c r="P775" s="369"/>
      <c r="Q775" s="369"/>
      <c r="R775" s="369"/>
      <c r="S775" s="369"/>
      <c r="T775" s="369"/>
      <c r="U775" s="369"/>
      <c r="V775" s="369"/>
      <c r="W775" s="368"/>
      <c r="X775" s="368"/>
      <c r="Y775" s="368"/>
      <c r="Z775" s="368"/>
      <c r="AA775" s="369"/>
      <c r="AB775" s="369"/>
      <c r="AC775" s="369"/>
      <c r="AD775" s="369"/>
      <c r="AE775" s="368"/>
      <c r="AF775" s="368"/>
      <c r="AG775" s="368"/>
    </row>
    <row r="776" spans="1:33" s="380" customFormat="1" ht="11.25">
      <c r="A776" s="452"/>
      <c r="B776" s="368"/>
      <c r="C776" s="368"/>
      <c r="D776" s="368"/>
      <c r="E776" s="368"/>
      <c r="F776" s="368"/>
      <c r="G776" s="368"/>
      <c r="H776" s="369"/>
      <c r="I776" s="369"/>
      <c r="J776" s="369"/>
      <c r="K776" s="369"/>
      <c r="L776" s="369"/>
      <c r="M776" s="368"/>
      <c r="N776" s="368"/>
      <c r="O776" s="369"/>
      <c r="P776" s="369"/>
      <c r="Q776" s="369"/>
      <c r="R776" s="369"/>
      <c r="S776" s="369"/>
      <c r="T776" s="369"/>
      <c r="U776" s="369"/>
      <c r="V776" s="369"/>
      <c r="W776" s="368"/>
      <c r="X776" s="368"/>
      <c r="Y776" s="368"/>
      <c r="Z776" s="368"/>
      <c r="AA776" s="369"/>
      <c r="AB776" s="369"/>
      <c r="AC776" s="369"/>
      <c r="AD776" s="369"/>
      <c r="AE776" s="368"/>
      <c r="AF776" s="368"/>
      <c r="AG776" s="368"/>
    </row>
    <row r="777" spans="1:33" s="380" customFormat="1" ht="11.25">
      <c r="A777" s="452"/>
      <c r="B777" s="368"/>
      <c r="C777" s="368"/>
      <c r="D777" s="368"/>
      <c r="E777" s="368"/>
      <c r="F777" s="368"/>
      <c r="G777" s="368"/>
      <c r="H777" s="369"/>
      <c r="I777" s="369"/>
      <c r="J777" s="369"/>
      <c r="K777" s="369"/>
      <c r="L777" s="369"/>
      <c r="M777" s="368"/>
      <c r="N777" s="368"/>
      <c r="O777" s="369"/>
      <c r="P777" s="369"/>
      <c r="Q777" s="369"/>
      <c r="R777" s="369"/>
      <c r="S777" s="369"/>
      <c r="T777" s="369"/>
      <c r="U777" s="369"/>
      <c r="V777" s="369"/>
      <c r="W777" s="368"/>
      <c r="X777" s="368"/>
      <c r="Y777" s="368"/>
      <c r="Z777" s="368"/>
      <c r="AA777" s="369"/>
      <c r="AB777" s="369"/>
      <c r="AC777" s="369"/>
      <c r="AD777" s="369"/>
      <c r="AE777" s="368"/>
      <c r="AF777" s="368"/>
      <c r="AG777" s="368"/>
    </row>
    <row r="778" spans="1:33" s="380" customFormat="1" ht="11.25">
      <c r="A778" s="452"/>
      <c r="B778" s="368"/>
      <c r="C778" s="368"/>
      <c r="D778" s="368"/>
      <c r="E778" s="368"/>
      <c r="F778" s="368"/>
      <c r="G778" s="368"/>
      <c r="H778" s="369"/>
      <c r="I778" s="369"/>
      <c r="J778" s="369"/>
      <c r="K778" s="369"/>
      <c r="L778" s="369"/>
      <c r="M778" s="368"/>
      <c r="N778" s="368"/>
      <c r="O778" s="369"/>
      <c r="P778" s="369"/>
      <c r="Q778" s="369"/>
      <c r="R778" s="369"/>
      <c r="S778" s="369"/>
      <c r="T778" s="369"/>
      <c r="U778" s="369"/>
      <c r="V778" s="369"/>
      <c r="W778" s="368"/>
      <c r="X778" s="368"/>
      <c r="Y778" s="368"/>
      <c r="Z778" s="368"/>
      <c r="AA778" s="369"/>
      <c r="AB778" s="369"/>
      <c r="AC778" s="369"/>
      <c r="AD778" s="369"/>
      <c r="AE778" s="368"/>
      <c r="AF778" s="368"/>
      <c r="AG778" s="368"/>
    </row>
    <row r="779" spans="1:33" s="380" customFormat="1" ht="11.25">
      <c r="A779" s="452"/>
      <c r="B779" s="368"/>
      <c r="C779" s="368"/>
      <c r="D779" s="368"/>
      <c r="E779" s="368"/>
      <c r="F779" s="368"/>
      <c r="G779" s="368"/>
      <c r="H779" s="369"/>
      <c r="I779" s="369"/>
      <c r="J779" s="369"/>
      <c r="K779" s="369"/>
      <c r="L779" s="369"/>
      <c r="M779" s="368"/>
      <c r="N779" s="368"/>
      <c r="O779" s="369"/>
      <c r="P779" s="369"/>
      <c r="Q779" s="369"/>
      <c r="R779" s="369"/>
      <c r="S779" s="369"/>
      <c r="T779" s="369"/>
      <c r="U779" s="369"/>
      <c r="V779" s="369"/>
      <c r="W779" s="368"/>
      <c r="X779" s="368"/>
      <c r="Y779" s="368"/>
      <c r="Z779" s="368"/>
      <c r="AA779" s="369"/>
      <c r="AB779" s="369"/>
      <c r="AC779" s="369"/>
      <c r="AD779" s="369"/>
      <c r="AE779" s="368"/>
      <c r="AF779" s="368"/>
      <c r="AG779" s="368"/>
    </row>
    <row r="780" spans="1:33" s="380" customFormat="1" ht="11.25">
      <c r="A780" s="452"/>
      <c r="B780" s="368"/>
      <c r="C780" s="368"/>
      <c r="D780" s="368"/>
      <c r="E780" s="368"/>
      <c r="F780" s="368"/>
      <c r="G780" s="368"/>
      <c r="H780" s="369"/>
      <c r="I780" s="369"/>
      <c r="J780" s="369"/>
      <c r="K780" s="369"/>
      <c r="L780" s="369"/>
      <c r="M780" s="368"/>
      <c r="N780" s="368"/>
      <c r="O780" s="369"/>
      <c r="P780" s="369"/>
      <c r="Q780" s="369"/>
      <c r="R780" s="369"/>
      <c r="S780" s="369"/>
      <c r="T780" s="369"/>
      <c r="U780" s="369"/>
      <c r="V780" s="369"/>
      <c r="W780" s="368"/>
      <c r="X780" s="368"/>
      <c r="Y780" s="368"/>
      <c r="Z780" s="368"/>
      <c r="AA780" s="369"/>
      <c r="AB780" s="369"/>
      <c r="AC780" s="369"/>
      <c r="AD780" s="369"/>
      <c r="AE780" s="368"/>
      <c r="AF780" s="368"/>
      <c r="AG780" s="368"/>
    </row>
    <row r="781" spans="1:33" s="380" customFormat="1" ht="11.25">
      <c r="A781" s="452"/>
      <c r="B781" s="368"/>
      <c r="C781" s="368"/>
      <c r="D781" s="368"/>
      <c r="E781" s="368"/>
      <c r="F781" s="368"/>
      <c r="G781" s="368"/>
      <c r="H781" s="369"/>
      <c r="I781" s="369"/>
      <c r="J781" s="369"/>
      <c r="K781" s="369"/>
      <c r="L781" s="369"/>
      <c r="M781" s="368"/>
      <c r="N781" s="368"/>
      <c r="O781" s="369"/>
      <c r="P781" s="369"/>
      <c r="Q781" s="369"/>
      <c r="R781" s="369"/>
      <c r="S781" s="369"/>
      <c r="T781" s="369"/>
      <c r="U781" s="369"/>
      <c r="V781" s="369"/>
      <c r="W781" s="368"/>
      <c r="X781" s="368"/>
      <c r="Y781" s="368"/>
      <c r="Z781" s="368"/>
      <c r="AA781" s="369"/>
      <c r="AB781" s="369"/>
      <c r="AC781" s="369"/>
      <c r="AD781" s="369"/>
      <c r="AE781" s="368"/>
      <c r="AF781" s="368"/>
      <c r="AG781" s="368"/>
    </row>
    <row r="782" spans="1:33" s="380" customFormat="1" ht="11.25">
      <c r="A782" s="452"/>
      <c r="B782" s="368"/>
      <c r="C782" s="368"/>
      <c r="D782" s="368"/>
      <c r="E782" s="368"/>
      <c r="F782" s="368"/>
      <c r="G782" s="368"/>
      <c r="H782" s="369"/>
      <c r="I782" s="369"/>
      <c r="J782" s="369"/>
      <c r="K782" s="369"/>
      <c r="L782" s="369"/>
      <c r="M782" s="368"/>
      <c r="N782" s="368"/>
      <c r="O782" s="369"/>
      <c r="P782" s="369"/>
      <c r="Q782" s="369"/>
      <c r="R782" s="369"/>
      <c r="S782" s="369"/>
      <c r="T782" s="369"/>
      <c r="U782" s="369"/>
      <c r="V782" s="369"/>
      <c r="W782" s="368"/>
      <c r="X782" s="368"/>
      <c r="Y782" s="368"/>
      <c r="Z782" s="368"/>
      <c r="AA782" s="369"/>
      <c r="AB782" s="369"/>
      <c r="AC782" s="369"/>
      <c r="AD782" s="369"/>
      <c r="AE782" s="368"/>
      <c r="AF782" s="368"/>
      <c r="AG782" s="368"/>
    </row>
    <row r="783" spans="1:33" s="380" customFormat="1" ht="11.25">
      <c r="A783" s="452"/>
      <c r="B783" s="368"/>
      <c r="C783" s="368"/>
      <c r="D783" s="368"/>
      <c r="E783" s="368"/>
      <c r="F783" s="368"/>
      <c r="G783" s="368"/>
      <c r="H783" s="369"/>
      <c r="I783" s="369"/>
      <c r="J783" s="369"/>
      <c r="K783" s="369"/>
      <c r="L783" s="369"/>
      <c r="M783" s="368"/>
      <c r="N783" s="368"/>
      <c r="O783" s="369"/>
      <c r="P783" s="369"/>
      <c r="Q783" s="369"/>
      <c r="R783" s="369"/>
      <c r="S783" s="369"/>
      <c r="T783" s="369"/>
      <c r="U783" s="369"/>
      <c r="V783" s="369"/>
      <c r="W783" s="368"/>
      <c r="X783" s="368"/>
      <c r="Y783" s="368"/>
      <c r="Z783" s="368"/>
      <c r="AA783" s="369"/>
      <c r="AB783" s="369"/>
      <c r="AC783" s="369"/>
      <c r="AD783" s="369"/>
      <c r="AE783" s="368"/>
      <c r="AF783" s="368"/>
      <c r="AG783" s="368"/>
    </row>
    <row r="784" spans="1:33" s="380" customFormat="1" ht="11.25">
      <c r="A784" s="452"/>
      <c r="B784" s="368"/>
      <c r="C784" s="368"/>
      <c r="D784" s="368"/>
      <c r="E784" s="368"/>
      <c r="F784" s="368"/>
      <c r="G784" s="368"/>
      <c r="H784" s="369"/>
      <c r="I784" s="369"/>
      <c r="J784" s="369"/>
      <c r="K784" s="369"/>
      <c r="L784" s="369"/>
      <c r="M784" s="368"/>
      <c r="N784" s="368"/>
      <c r="O784" s="369"/>
      <c r="P784" s="369"/>
      <c r="Q784" s="369"/>
      <c r="R784" s="369"/>
      <c r="S784" s="369"/>
      <c r="T784" s="369"/>
      <c r="U784" s="369"/>
      <c r="V784" s="369"/>
      <c r="W784" s="368"/>
      <c r="X784" s="368"/>
      <c r="Y784" s="368"/>
      <c r="Z784" s="368"/>
      <c r="AA784" s="369"/>
      <c r="AB784" s="369"/>
      <c r="AC784" s="369"/>
      <c r="AD784" s="369"/>
      <c r="AE784" s="368"/>
      <c r="AF784" s="368"/>
      <c r="AG784" s="368"/>
    </row>
    <row r="785" spans="1:33" s="380" customFormat="1" ht="11.25">
      <c r="A785" s="452"/>
      <c r="B785" s="368"/>
      <c r="C785" s="368"/>
      <c r="D785" s="368"/>
      <c r="E785" s="368"/>
      <c r="F785" s="368"/>
      <c r="G785" s="368"/>
      <c r="H785" s="369"/>
      <c r="I785" s="369"/>
      <c r="J785" s="369"/>
      <c r="K785" s="369"/>
      <c r="L785" s="369"/>
      <c r="M785" s="368"/>
      <c r="N785" s="368"/>
      <c r="O785" s="369"/>
      <c r="P785" s="369"/>
      <c r="Q785" s="369"/>
      <c r="R785" s="369"/>
      <c r="S785" s="369"/>
      <c r="T785" s="369"/>
      <c r="U785" s="369"/>
      <c r="V785" s="369"/>
      <c r="W785" s="368"/>
      <c r="X785" s="368"/>
      <c r="Y785" s="368"/>
      <c r="Z785" s="368"/>
      <c r="AA785" s="369"/>
      <c r="AB785" s="369"/>
      <c r="AC785" s="369"/>
      <c r="AD785" s="369"/>
      <c r="AE785" s="368"/>
      <c r="AF785" s="368"/>
      <c r="AG785" s="368"/>
    </row>
    <row r="786" spans="1:33" s="380" customFormat="1" ht="11.25">
      <c r="A786" s="452"/>
      <c r="B786" s="368"/>
      <c r="C786" s="368"/>
      <c r="D786" s="368"/>
      <c r="E786" s="368"/>
      <c r="F786" s="368"/>
      <c r="G786" s="368"/>
      <c r="H786" s="369"/>
      <c r="I786" s="369"/>
      <c r="J786" s="369"/>
      <c r="K786" s="369"/>
      <c r="L786" s="369"/>
      <c r="M786" s="368"/>
      <c r="N786" s="368"/>
      <c r="O786" s="369"/>
      <c r="P786" s="369"/>
      <c r="Q786" s="369"/>
      <c r="R786" s="369"/>
      <c r="S786" s="369"/>
      <c r="T786" s="369"/>
      <c r="U786" s="369"/>
      <c r="V786" s="369"/>
      <c r="W786" s="368"/>
      <c r="X786" s="368"/>
      <c r="Y786" s="368"/>
      <c r="Z786" s="368"/>
      <c r="AA786" s="369"/>
      <c r="AB786" s="369"/>
      <c r="AC786" s="369"/>
      <c r="AD786" s="369"/>
      <c r="AE786" s="368"/>
      <c r="AF786" s="368"/>
      <c r="AG786" s="368"/>
    </row>
    <row r="787" spans="1:33" s="380" customFormat="1" ht="11.25">
      <c r="A787" s="452"/>
      <c r="B787" s="368"/>
      <c r="C787" s="368"/>
      <c r="D787" s="368"/>
      <c r="E787" s="368"/>
      <c r="F787" s="368"/>
      <c r="G787" s="368"/>
      <c r="H787" s="369"/>
      <c r="I787" s="369"/>
      <c r="J787" s="369"/>
      <c r="K787" s="369"/>
      <c r="L787" s="369"/>
      <c r="M787" s="368"/>
      <c r="N787" s="368"/>
      <c r="O787" s="369"/>
      <c r="P787" s="369"/>
      <c r="Q787" s="369"/>
      <c r="R787" s="369"/>
      <c r="S787" s="369"/>
      <c r="T787" s="369"/>
      <c r="U787" s="369"/>
      <c r="V787" s="369"/>
      <c r="W787" s="368"/>
      <c r="X787" s="368"/>
      <c r="Y787" s="368"/>
      <c r="Z787" s="368"/>
      <c r="AA787" s="369"/>
      <c r="AB787" s="369"/>
      <c r="AC787" s="369"/>
      <c r="AD787" s="369"/>
      <c r="AE787" s="368"/>
      <c r="AF787" s="368"/>
      <c r="AG787" s="368"/>
    </row>
    <row r="788" spans="1:33" s="380" customFormat="1" ht="11.25">
      <c r="A788" s="452"/>
      <c r="B788" s="368"/>
      <c r="C788" s="368"/>
      <c r="D788" s="368"/>
      <c r="E788" s="368"/>
      <c r="F788" s="368"/>
      <c r="G788" s="368"/>
      <c r="H788" s="369"/>
      <c r="I788" s="369"/>
      <c r="J788" s="369"/>
      <c r="K788" s="369"/>
      <c r="L788" s="369"/>
      <c r="M788" s="368"/>
      <c r="N788" s="368"/>
      <c r="O788" s="369"/>
      <c r="P788" s="369"/>
      <c r="Q788" s="369"/>
      <c r="R788" s="369"/>
      <c r="S788" s="369"/>
      <c r="T788" s="369"/>
      <c r="U788" s="369"/>
      <c r="V788" s="369"/>
      <c r="W788" s="368"/>
      <c r="X788" s="368"/>
      <c r="Y788" s="368"/>
      <c r="Z788" s="368"/>
      <c r="AA788" s="369"/>
      <c r="AB788" s="369"/>
      <c r="AC788" s="369"/>
      <c r="AD788" s="369"/>
      <c r="AE788" s="368"/>
      <c r="AF788" s="368"/>
      <c r="AG788" s="368"/>
    </row>
    <row r="789" spans="1:33" s="380" customFormat="1" ht="11.25">
      <c r="A789" s="452"/>
      <c r="B789" s="368"/>
      <c r="C789" s="368"/>
      <c r="D789" s="368"/>
      <c r="E789" s="368"/>
      <c r="F789" s="368"/>
      <c r="G789" s="368"/>
      <c r="H789" s="369"/>
      <c r="I789" s="369"/>
      <c r="J789" s="369"/>
      <c r="K789" s="369"/>
      <c r="L789" s="369"/>
      <c r="M789" s="368"/>
      <c r="N789" s="368"/>
      <c r="O789" s="369"/>
      <c r="P789" s="369"/>
      <c r="Q789" s="369"/>
      <c r="R789" s="369"/>
      <c r="S789" s="369"/>
      <c r="T789" s="369"/>
      <c r="U789" s="369"/>
      <c r="V789" s="369"/>
      <c r="W789" s="368"/>
      <c r="X789" s="368"/>
      <c r="Y789" s="368"/>
      <c r="Z789" s="368"/>
      <c r="AA789" s="369"/>
      <c r="AB789" s="369"/>
      <c r="AC789" s="369"/>
      <c r="AD789" s="369"/>
      <c r="AE789" s="368"/>
      <c r="AF789" s="368"/>
      <c r="AG789" s="368"/>
    </row>
    <row r="790" spans="1:33" s="380" customFormat="1" ht="11.25">
      <c r="A790" s="452"/>
      <c r="B790" s="368"/>
      <c r="C790" s="368"/>
      <c r="D790" s="368"/>
      <c r="E790" s="368"/>
      <c r="F790" s="368"/>
      <c r="G790" s="368"/>
      <c r="H790" s="369"/>
      <c r="I790" s="369"/>
      <c r="J790" s="369"/>
      <c r="K790" s="369"/>
      <c r="L790" s="369"/>
      <c r="M790" s="368"/>
      <c r="N790" s="368"/>
      <c r="O790" s="369"/>
      <c r="P790" s="369"/>
      <c r="Q790" s="369"/>
      <c r="R790" s="369"/>
      <c r="S790" s="369"/>
      <c r="T790" s="369"/>
      <c r="U790" s="369"/>
      <c r="V790" s="369"/>
      <c r="W790" s="368"/>
      <c r="X790" s="368"/>
      <c r="Y790" s="368"/>
      <c r="Z790" s="368"/>
      <c r="AA790" s="369"/>
      <c r="AB790" s="369"/>
      <c r="AC790" s="369"/>
      <c r="AD790" s="369"/>
      <c r="AE790" s="368"/>
      <c r="AF790" s="368"/>
      <c r="AG790" s="368"/>
    </row>
    <row r="791" spans="1:33" s="380" customFormat="1" ht="11.25">
      <c r="A791" s="452"/>
      <c r="B791" s="368"/>
      <c r="C791" s="368"/>
      <c r="D791" s="368"/>
      <c r="E791" s="368"/>
      <c r="F791" s="368"/>
      <c r="G791" s="368"/>
      <c r="H791" s="369"/>
      <c r="I791" s="369"/>
      <c r="J791" s="369"/>
      <c r="K791" s="369"/>
      <c r="L791" s="369"/>
      <c r="M791" s="368"/>
      <c r="N791" s="368"/>
      <c r="O791" s="369"/>
      <c r="P791" s="369"/>
      <c r="Q791" s="369"/>
      <c r="R791" s="369"/>
      <c r="S791" s="369"/>
      <c r="T791" s="369"/>
      <c r="U791" s="369"/>
      <c r="V791" s="369"/>
      <c r="W791" s="368"/>
      <c r="X791" s="368"/>
      <c r="Y791" s="368"/>
      <c r="Z791" s="368"/>
      <c r="AA791" s="369"/>
      <c r="AB791" s="369"/>
      <c r="AC791" s="369"/>
      <c r="AD791" s="369"/>
      <c r="AE791" s="368"/>
      <c r="AF791" s="368"/>
      <c r="AG791" s="368"/>
    </row>
    <row r="792" spans="1:33" s="380" customFormat="1" ht="11.25">
      <c r="A792" s="452"/>
      <c r="B792" s="368"/>
      <c r="C792" s="368"/>
      <c r="D792" s="368"/>
      <c r="E792" s="368"/>
      <c r="F792" s="368"/>
      <c r="G792" s="368"/>
      <c r="H792" s="369"/>
      <c r="I792" s="369"/>
      <c r="J792" s="369"/>
      <c r="K792" s="369"/>
      <c r="L792" s="369"/>
      <c r="M792" s="368"/>
      <c r="N792" s="368"/>
      <c r="O792" s="369"/>
      <c r="P792" s="369"/>
      <c r="Q792" s="369"/>
      <c r="R792" s="369"/>
      <c r="S792" s="369"/>
      <c r="T792" s="369"/>
      <c r="U792" s="369"/>
      <c r="V792" s="369"/>
      <c r="W792" s="368"/>
      <c r="X792" s="368"/>
      <c r="Y792" s="368"/>
      <c r="Z792" s="368"/>
      <c r="AA792" s="369"/>
      <c r="AB792" s="369"/>
      <c r="AC792" s="369"/>
      <c r="AD792" s="369"/>
      <c r="AE792" s="368"/>
      <c r="AF792" s="368"/>
      <c r="AG792" s="368"/>
    </row>
    <row r="793" spans="1:33" s="380" customFormat="1" ht="11.25">
      <c r="A793" s="452"/>
      <c r="B793" s="368"/>
      <c r="C793" s="368"/>
      <c r="D793" s="368"/>
      <c r="E793" s="368"/>
      <c r="F793" s="368"/>
      <c r="G793" s="368"/>
      <c r="H793" s="369"/>
      <c r="I793" s="369"/>
      <c r="J793" s="369"/>
      <c r="K793" s="369"/>
      <c r="L793" s="369"/>
      <c r="M793" s="368"/>
      <c r="N793" s="368"/>
      <c r="O793" s="369"/>
      <c r="P793" s="369"/>
      <c r="Q793" s="369"/>
      <c r="R793" s="369"/>
      <c r="S793" s="369"/>
      <c r="T793" s="369"/>
      <c r="U793" s="369"/>
      <c r="V793" s="369"/>
      <c r="W793" s="368"/>
      <c r="X793" s="368"/>
      <c r="Y793" s="368"/>
      <c r="Z793" s="368"/>
      <c r="AA793" s="369"/>
      <c r="AB793" s="369"/>
      <c r="AC793" s="369"/>
      <c r="AD793" s="369"/>
      <c r="AE793" s="368"/>
      <c r="AF793" s="368"/>
      <c r="AG793" s="368"/>
    </row>
    <row r="794" spans="1:33" s="380" customFormat="1" ht="11.25">
      <c r="A794" s="452"/>
      <c r="B794" s="368"/>
      <c r="C794" s="368"/>
      <c r="D794" s="368"/>
      <c r="E794" s="368"/>
      <c r="F794" s="368"/>
      <c r="G794" s="368"/>
      <c r="H794" s="369"/>
      <c r="I794" s="369"/>
      <c r="J794" s="369"/>
      <c r="K794" s="369"/>
      <c r="L794" s="369"/>
      <c r="M794" s="368"/>
      <c r="N794" s="368"/>
      <c r="O794" s="369"/>
      <c r="P794" s="369"/>
      <c r="Q794" s="369"/>
      <c r="R794" s="369"/>
      <c r="S794" s="369"/>
      <c r="T794" s="369"/>
      <c r="U794" s="369"/>
      <c r="V794" s="369"/>
      <c r="W794" s="368"/>
      <c r="X794" s="368"/>
      <c r="Y794" s="368"/>
      <c r="Z794" s="368"/>
      <c r="AA794" s="369"/>
      <c r="AB794" s="369"/>
      <c r="AC794" s="369"/>
      <c r="AD794" s="369"/>
      <c r="AE794" s="368"/>
      <c r="AF794" s="368"/>
      <c r="AG794" s="368"/>
    </row>
    <row r="795" spans="1:33" s="380" customFormat="1" ht="11.25">
      <c r="A795" s="452"/>
      <c r="B795" s="368"/>
      <c r="C795" s="368"/>
      <c r="D795" s="368"/>
      <c r="E795" s="368"/>
      <c r="F795" s="368"/>
      <c r="G795" s="368"/>
      <c r="H795" s="369"/>
      <c r="I795" s="369"/>
      <c r="J795" s="369"/>
      <c r="K795" s="369"/>
      <c r="L795" s="369"/>
      <c r="M795" s="368"/>
      <c r="N795" s="368"/>
      <c r="O795" s="369"/>
      <c r="P795" s="369"/>
      <c r="Q795" s="369"/>
      <c r="R795" s="369"/>
      <c r="S795" s="369"/>
      <c r="T795" s="369"/>
      <c r="U795" s="369"/>
      <c r="V795" s="369"/>
      <c r="W795" s="368"/>
      <c r="X795" s="368"/>
      <c r="Y795" s="368"/>
      <c r="Z795" s="368"/>
      <c r="AA795" s="369"/>
      <c r="AB795" s="369"/>
      <c r="AC795" s="369"/>
      <c r="AD795" s="369"/>
      <c r="AE795" s="368"/>
      <c r="AF795" s="368"/>
      <c r="AG795" s="368"/>
    </row>
    <row r="796" spans="1:33" s="380" customFormat="1" ht="11.25">
      <c r="A796" s="452"/>
      <c r="B796" s="368"/>
      <c r="C796" s="368"/>
      <c r="D796" s="368"/>
      <c r="E796" s="368"/>
      <c r="F796" s="368"/>
      <c r="G796" s="368"/>
      <c r="H796" s="369"/>
      <c r="I796" s="369"/>
      <c r="J796" s="369"/>
      <c r="K796" s="369"/>
      <c r="L796" s="369"/>
      <c r="M796" s="368"/>
      <c r="N796" s="368"/>
      <c r="O796" s="369"/>
      <c r="P796" s="369"/>
      <c r="Q796" s="369"/>
      <c r="R796" s="369"/>
      <c r="S796" s="369"/>
      <c r="T796" s="369"/>
      <c r="U796" s="369"/>
      <c r="V796" s="369"/>
      <c r="W796" s="368"/>
      <c r="X796" s="368"/>
      <c r="Y796" s="368"/>
      <c r="Z796" s="368"/>
      <c r="AA796" s="369"/>
      <c r="AB796" s="369"/>
      <c r="AC796" s="369"/>
      <c r="AD796" s="369"/>
      <c r="AE796" s="368"/>
      <c r="AF796" s="368"/>
      <c r="AG796" s="368"/>
    </row>
    <row r="797" spans="1:33" s="380" customFormat="1" ht="11.25">
      <c r="A797" s="452"/>
      <c r="B797" s="368"/>
      <c r="C797" s="368"/>
      <c r="D797" s="368"/>
      <c r="E797" s="368"/>
      <c r="F797" s="368"/>
      <c r="G797" s="368"/>
      <c r="H797" s="369"/>
      <c r="I797" s="369"/>
      <c r="J797" s="369"/>
      <c r="K797" s="369"/>
      <c r="L797" s="369"/>
      <c r="M797" s="368"/>
      <c r="N797" s="368"/>
      <c r="O797" s="369"/>
      <c r="P797" s="369"/>
      <c r="Q797" s="369"/>
      <c r="R797" s="369"/>
      <c r="S797" s="369"/>
      <c r="T797" s="369"/>
      <c r="U797" s="369"/>
      <c r="V797" s="369"/>
      <c r="W797" s="368"/>
      <c r="X797" s="368"/>
      <c r="Y797" s="368"/>
      <c r="Z797" s="368"/>
      <c r="AA797" s="369"/>
      <c r="AB797" s="369"/>
      <c r="AC797" s="369"/>
      <c r="AD797" s="369"/>
      <c r="AE797" s="368"/>
      <c r="AF797" s="368"/>
      <c r="AG797" s="368"/>
    </row>
    <row r="798" spans="1:33" s="380" customFormat="1" ht="11.25">
      <c r="A798" s="452"/>
      <c r="B798" s="368"/>
      <c r="C798" s="368"/>
      <c r="D798" s="368"/>
      <c r="E798" s="368"/>
      <c r="F798" s="368"/>
      <c r="G798" s="368"/>
      <c r="H798" s="369"/>
      <c r="I798" s="369"/>
      <c r="J798" s="369"/>
      <c r="K798" s="369"/>
      <c r="L798" s="369"/>
      <c r="M798" s="368"/>
      <c r="N798" s="368"/>
      <c r="O798" s="369"/>
      <c r="P798" s="369"/>
      <c r="Q798" s="369"/>
      <c r="R798" s="369"/>
      <c r="S798" s="369"/>
      <c r="T798" s="369"/>
      <c r="U798" s="369"/>
      <c r="V798" s="369"/>
      <c r="W798" s="368"/>
      <c r="X798" s="368"/>
      <c r="Y798" s="368"/>
      <c r="Z798" s="368"/>
      <c r="AA798" s="369"/>
      <c r="AB798" s="369"/>
      <c r="AC798" s="369"/>
      <c r="AD798" s="369"/>
      <c r="AE798" s="368"/>
      <c r="AF798" s="368"/>
      <c r="AG798" s="368"/>
    </row>
    <row r="799" spans="1:33" s="380" customFormat="1" ht="11.25">
      <c r="A799" s="452"/>
      <c r="B799" s="368"/>
      <c r="C799" s="368"/>
      <c r="D799" s="368"/>
      <c r="E799" s="368"/>
      <c r="F799" s="368"/>
      <c r="G799" s="368"/>
      <c r="H799" s="369"/>
      <c r="I799" s="369"/>
      <c r="J799" s="369"/>
      <c r="K799" s="369"/>
      <c r="L799" s="369"/>
      <c r="M799" s="368"/>
      <c r="N799" s="368"/>
      <c r="O799" s="369"/>
      <c r="P799" s="369"/>
      <c r="Q799" s="369"/>
      <c r="R799" s="369"/>
      <c r="S799" s="369"/>
      <c r="T799" s="369"/>
      <c r="U799" s="369"/>
      <c r="V799" s="369"/>
      <c r="W799" s="368"/>
      <c r="X799" s="368"/>
      <c r="Y799" s="368"/>
      <c r="Z799" s="368"/>
      <c r="AA799" s="369"/>
      <c r="AB799" s="369"/>
      <c r="AC799" s="369"/>
      <c r="AD799" s="369"/>
      <c r="AE799" s="368"/>
      <c r="AF799" s="368"/>
      <c r="AG799" s="368"/>
    </row>
    <row r="800" spans="1:33" s="380" customFormat="1" ht="11.25">
      <c r="A800" s="452"/>
      <c r="B800" s="368"/>
      <c r="C800" s="368"/>
      <c r="D800" s="368"/>
      <c r="E800" s="368"/>
      <c r="F800" s="368"/>
      <c r="G800" s="368"/>
      <c r="H800" s="369"/>
      <c r="I800" s="369"/>
      <c r="J800" s="369"/>
      <c r="K800" s="369"/>
      <c r="L800" s="369"/>
      <c r="M800" s="368"/>
      <c r="N800" s="368"/>
      <c r="O800" s="369"/>
      <c r="P800" s="369"/>
      <c r="Q800" s="369"/>
      <c r="R800" s="369"/>
      <c r="S800" s="369"/>
      <c r="T800" s="369"/>
      <c r="U800" s="369"/>
      <c r="V800" s="369"/>
      <c r="W800" s="368"/>
      <c r="X800" s="368"/>
      <c r="Y800" s="368"/>
      <c r="Z800" s="368"/>
      <c r="AA800" s="369"/>
      <c r="AB800" s="369"/>
      <c r="AC800" s="369"/>
      <c r="AD800" s="369"/>
      <c r="AE800" s="368"/>
      <c r="AF800" s="368"/>
      <c r="AG800" s="368"/>
    </row>
    <row r="801" spans="1:33" s="380" customFormat="1" ht="11.25">
      <c r="A801" s="452"/>
      <c r="B801" s="368"/>
      <c r="C801" s="368"/>
      <c r="D801" s="368"/>
      <c r="E801" s="368"/>
      <c r="F801" s="368"/>
      <c r="G801" s="368"/>
      <c r="H801" s="369"/>
      <c r="I801" s="369"/>
      <c r="J801" s="369"/>
      <c r="K801" s="369"/>
      <c r="L801" s="369"/>
      <c r="M801" s="368"/>
      <c r="N801" s="368"/>
      <c r="O801" s="369"/>
      <c r="P801" s="369"/>
      <c r="Q801" s="369"/>
      <c r="R801" s="369"/>
      <c r="S801" s="369"/>
      <c r="T801" s="369"/>
      <c r="U801" s="369"/>
      <c r="V801" s="369"/>
      <c r="W801" s="368"/>
      <c r="X801" s="368"/>
      <c r="Y801" s="368"/>
      <c r="Z801" s="368"/>
      <c r="AA801" s="369"/>
      <c r="AB801" s="369"/>
      <c r="AC801" s="369"/>
      <c r="AD801" s="369"/>
      <c r="AE801" s="368"/>
      <c r="AF801" s="368"/>
      <c r="AG801" s="368"/>
    </row>
    <row r="802" spans="1:33" s="380" customFormat="1" ht="11.25">
      <c r="A802" s="452"/>
      <c r="B802" s="368"/>
      <c r="C802" s="368"/>
      <c r="D802" s="368"/>
      <c r="E802" s="368"/>
      <c r="F802" s="368"/>
      <c r="G802" s="368"/>
      <c r="H802" s="369"/>
      <c r="I802" s="369"/>
      <c r="J802" s="369"/>
      <c r="K802" s="369"/>
      <c r="L802" s="369"/>
      <c r="M802" s="368"/>
      <c r="N802" s="368"/>
      <c r="O802" s="369"/>
      <c r="P802" s="369"/>
      <c r="Q802" s="369"/>
      <c r="R802" s="369"/>
      <c r="S802" s="369"/>
      <c r="T802" s="369"/>
      <c r="U802" s="369"/>
      <c r="V802" s="369"/>
      <c r="W802" s="368"/>
      <c r="X802" s="368"/>
      <c r="Y802" s="368"/>
      <c r="Z802" s="368"/>
      <c r="AA802" s="369"/>
      <c r="AB802" s="369"/>
      <c r="AC802" s="369"/>
      <c r="AD802" s="369"/>
      <c r="AE802" s="368"/>
      <c r="AF802" s="368"/>
      <c r="AG802" s="368"/>
    </row>
    <row r="803" spans="1:33" s="380" customFormat="1" ht="11.25">
      <c r="A803" s="452"/>
      <c r="B803" s="368"/>
      <c r="C803" s="368"/>
      <c r="D803" s="368"/>
      <c r="E803" s="368"/>
      <c r="F803" s="368"/>
      <c r="G803" s="368"/>
      <c r="H803" s="369"/>
      <c r="I803" s="369"/>
      <c r="J803" s="369"/>
      <c r="K803" s="369"/>
      <c r="L803" s="369"/>
      <c r="M803" s="368"/>
      <c r="N803" s="368"/>
      <c r="O803" s="369"/>
      <c r="P803" s="369"/>
      <c r="Q803" s="369"/>
      <c r="R803" s="369"/>
      <c r="S803" s="369"/>
      <c r="T803" s="369"/>
      <c r="U803" s="369"/>
      <c r="V803" s="369"/>
      <c r="W803" s="368"/>
      <c r="X803" s="368"/>
      <c r="Y803" s="368"/>
      <c r="Z803" s="368"/>
      <c r="AA803" s="369"/>
      <c r="AB803" s="369"/>
      <c r="AC803" s="369"/>
      <c r="AD803" s="369"/>
      <c r="AE803" s="368"/>
      <c r="AF803" s="368"/>
      <c r="AG803" s="368"/>
    </row>
    <row r="804" spans="1:33" s="380" customFormat="1" ht="11.25">
      <c r="A804" s="452"/>
      <c r="B804" s="368"/>
      <c r="C804" s="368"/>
      <c r="D804" s="368"/>
      <c r="E804" s="368"/>
      <c r="F804" s="368"/>
      <c r="G804" s="368"/>
      <c r="H804" s="369"/>
      <c r="I804" s="369"/>
      <c r="J804" s="369"/>
      <c r="K804" s="369"/>
      <c r="L804" s="369"/>
      <c r="M804" s="368"/>
      <c r="N804" s="368"/>
      <c r="O804" s="369"/>
      <c r="P804" s="369"/>
      <c r="Q804" s="369"/>
      <c r="R804" s="369"/>
      <c r="S804" s="369"/>
      <c r="T804" s="369"/>
      <c r="U804" s="369"/>
      <c r="V804" s="369"/>
      <c r="W804" s="368"/>
      <c r="X804" s="368"/>
      <c r="Y804" s="368"/>
      <c r="Z804" s="368"/>
      <c r="AA804" s="369"/>
      <c r="AB804" s="369"/>
      <c r="AC804" s="369"/>
      <c r="AD804" s="369"/>
      <c r="AE804" s="368"/>
      <c r="AF804" s="368"/>
      <c r="AG804" s="368"/>
    </row>
    <row r="805" spans="1:33" s="380" customFormat="1" ht="11.25">
      <c r="A805" s="452"/>
      <c r="B805" s="368"/>
      <c r="C805" s="368"/>
      <c r="D805" s="368"/>
      <c r="E805" s="368"/>
      <c r="F805" s="368"/>
      <c r="G805" s="368"/>
      <c r="H805" s="369"/>
      <c r="I805" s="369"/>
      <c r="J805" s="369"/>
      <c r="K805" s="369"/>
      <c r="L805" s="369"/>
      <c r="M805" s="368"/>
      <c r="N805" s="368"/>
      <c r="O805" s="369"/>
      <c r="P805" s="369"/>
      <c r="Q805" s="369"/>
      <c r="R805" s="369"/>
      <c r="S805" s="369"/>
      <c r="T805" s="369"/>
      <c r="U805" s="369"/>
      <c r="V805" s="369"/>
      <c r="W805" s="368"/>
      <c r="X805" s="368"/>
      <c r="Y805" s="368"/>
      <c r="Z805" s="368"/>
      <c r="AA805" s="369"/>
      <c r="AB805" s="369"/>
      <c r="AC805" s="369"/>
      <c r="AD805" s="369"/>
      <c r="AE805" s="368"/>
      <c r="AF805" s="368"/>
      <c r="AG805" s="368"/>
    </row>
    <row r="806" spans="1:33" s="380" customFormat="1" ht="11.25">
      <c r="A806" s="452"/>
      <c r="B806" s="368"/>
      <c r="C806" s="368"/>
      <c r="D806" s="368"/>
      <c r="E806" s="368"/>
      <c r="F806" s="368"/>
      <c r="G806" s="368"/>
      <c r="H806" s="369"/>
      <c r="I806" s="369"/>
      <c r="J806" s="369"/>
      <c r="K806" s="369"/>
      <c r="L806" s="369"/>
      <c r="M806" s="368"/>
      <c r="N806" s="368"/>
      <c r="O806" s="369"/>
      <c r="P806" s="369"/>
      <c r="Q806" s="369"/>
      <c r="R806" s="369"/>
      <c r="S806" s="369"/>
      <c r="T806" s="369"/>
      <c r="U806" s="369"/>
      <c r="V806" s="369"/>
      <c r="W806" s="368"/>
      <c r="X806" s="368"/>
      <c r="Y806" s="368"/>
      <c r="Z806" s="368"/>
      <c r="AA806" s="369"/>
      <c r="AB806" s="369"/>
      <c r="AC806" s="369"/>
      <c r="AD806" s="369"/>
      <c r="AE806" s="368"/>
      <c r="AF806" s="368"/>
      <c r="AG806" s="368"/>
    </row>
    <row r="807" spans="1:33" s="380" customFormat="1" ht="11.25">
      <c r="A807" s="452"/>
      <c r="B807" s="368"/>
      <c r="C807" s="368"/>
      <c r="D807" s="368"/>
      <c r="E807" s="368"/>
      <c r="F807" s="368"/>
      <c r="G807" s="368"/>
      <c r="H807" s="369"/>
      <c r="I807" s="369"/>
      <c r="J807" s="369"/>
      <c r="K807" s="369"/>
      <c r="L807" s="369"/>
      <c r="M807" s="368"/>
      <c r="N807" s="368"/>
      <c r="O807" s="369"/>
      <c r="P807" s="369"/>
      <c r="Q807" s="369"/>
      <c r="R807" s="369"/>
      <c r="S807" s="369"/>
      <c r="T807" s="369"/>
      <c r="U807" s="369"/>
      <c r="V807" s="369"/>
      <c r="W807" s="368"/>
      <c r="X807" s="368"/>
      <c r="Y807" s="368"/>
      <c r="Z807" s="368"/>
      <c r="AA807" s="369"/>
      <c r="AB807" s="369"/>
      <c r="AC807" s="369"/>
      <c r="AD807" s="369"/>
      <c r="AE807" s="368"/>
      <c r="AF807" s="368"/>
      <c r="AG807" s="368"/>
    </row>
    <row r="808" spans="1:33" s="380" customFormat="1" ht="11.25">
      <c r="A808" s="452"/>
      <c r="B808" s="368"/>
      <c r="C808" s="368"/>
      <c r="D808" s="368"/>
      <c r="E808" s="368"/>
      <c r="F808" s="368"/>
      <c r="G808" s="368"/>
      <c r="H808" s="369"/>
      <c r="I808" s="369"/>
      <c r="J808" s="369"/>
      <c r="K808" s="369"/>
      <c r="L808" s="369"/>
      <c r="M808" s="368"/>
      <c r="N808" s="368"/>
      <c r="O808" s="369"/>
      <c r="P808" s="369"/>
      <c r="Q808" s="369"/>
      <c r="R808" s="369"/>
      <c r="S808" s="369"/>
      <c r="T808" s="369"/>
      <c r="U808" s="369"/>
      <c r="V808" s="369"/>
      <c r="W808" s="368"/>
      <c r="X808" s="368"/>
      <c r="Y808" s="368"/>
      <c r="Z808" s="368"/>
      <c r="AA808" s="369"/>
      <c r="AB808" s="369"/>
      <c r="AC808" s="369"/>
      <c r="AD808" s="369"/>
      <c r="AE808" s="368"/>
      <c r="AF808" s="368"/>
      <c r="AG808" s="368"/>
    </row>
    <row r="809" spans="1:33" s="380" customFormat="1" ht="11.25">
      <c r="A809" s="452"/>
      <c r="B809" s="368"/>
      <c r="C809" s="368"/>
      <c r="D809" s="368"/>
      <c r="E809" s="368"/>
      <c r="F809" s="368"/>
      <c r="G809" s="368"/>
      <c r="H809" s="369"/>
      <c r="I809" s="369"/>
      <c r="J809" s="369"/>
      <c r="K809" s="369"/>
      <c r="L809" s="369"/>
      <c r="M809" s="368"/>
      <c r="N809" s="368"/>
      <c r="O809" s="369"/>
      <c r="P809" s="369"/>
      <c r="Q809" s="369"/>
      <c r="R809" s="369"/>
      <c r="S809" s="369"/>
      <c r="T809" s="369"/>
      <c r="U809" s="369"/>
      <c r="V809" s="369"/>
      <c r="W809" s="368"/>
      <c r="X809" s="368"/>
      <c r="Y809" s="368"/>
      <c r="Z809" s="368"/>
      <c r="AA809" s="369"/>
      <c r="AB809" s="369"/>
      <c r="AC809" s="369"/>
      <c r="AD809" s="369"/>
      <c r="AE809" s="368"/>
      <c r="AF809" s="368"/>
      <c r="AG809" s="368"/>
    </row>
    <row r="810" spans="1:33" s="380" customFormat="1" ht="11.25">
      <c r="A810" s="452"/>
      <c r="B810" s="368"/>
      <c r="C810" s="368"/>
      <c r="D810" s="368"/>
      <c r="E810" s="368"/>
      <c r="F810" s="368"/>
      <c r="G810" s="368"/>
      <c r="H810" s="369"/>
      <c r="I810" s="369"/>
      <c r="J810" s="369"/>
      <c r="K810" s="369"/>
      <c r="L810" s="369"/>
      <c r="M810" s="368"/>
      <c r="N810" s="368"/>
      <c r="O810" s="369"/>
      <c r="P810" s="369"/>
      <c r="Q810" s="369"/>
      <c r="R810" s="369"/>
      <c r="S810" s="369"/>
      <c r="T810" s="369"/>
      <c r="U810" s="369"/>
      <c r="V810" s="369"/>
      <c r="W810" s="368"/>
      <c r="X810" s="368"/>
      <c r="Y810" s="368"/>
      <c r="Z810" s="368"/>
      <c r="AA810" s="369"/>
      <c r="AB810" s="369"/>
      <c r="AC810" s="369"/>
      <c r="AD810" s="369"/>
      <c r="AE810" s="368"/>
      <c r="AF810" s="368"/>
      <c r="AG810" s="368"/>
    </row>
    <row r="811" spans="1:33" s="380" customFormat="1" ht="11.25">
      <c r="A811" s="452"/>
      <c r="B811" s="368"/>
      <c r="C811" s="368"/>
      <c r="D811" s="368"/>
      <c r="E811" s="368"/>
      <c r="F811" s="368"/>
      <c r="G811" s="368"/>
      <c r="H811" s="369"/>
      <c r="I811" s="369"/>
      <c r="J811" s="369"/>
      <c r="K811" s="369"/>
      <c r="L811" s="369"/>
      <c r="M811" s="368"/>
      <c r="N811" s="368"/>
      <c r="O811" s="369"/>
      <c r="P811" s="369"/>
      <c r="Q811" s="369"/>
      <c r="R811" s="369"/>
      <c r="S811" s="369"/>
      <c r="T811" s="369"/>
      <c r="U811" s="369"/>
      <c r="V811" s="369"/>
      <c r="W811" s="368"/>
      <c r="X811" s="368"/>
      <c r="Y811" s="368"/>
      <c r="Z811" s="368"/>
      <c r="AA811" s="369"/>
      <c r="AB811" s="369"/>
      <c r="AC811" s="369"/>
      <c r="AD811" s="369"/>
      <c r="AE811" s="368"/>
      <c r="AF811" s="368"/>
      <c r="AG811" s="368"/>
    </row>
    <row r="812" spans="1:33" s="380" customFormat="1" ht="11.25">
      <c r="A812" s="452"/>
      <c r="B812" s="368"/>
      <c r="C812" s="368"/>
      <c r="D812" s="368"/>
      <c r="E812" s="368"/>
      <c r="F812" s="368"/>
      <c r="G812" s="368"/>
      <c r="H812" s="369"/>
      <c r="I812" s="369"/>
      <c r="J812" s="369"/>
      <c r="K812" s="369"/>
      <c r="L812" s="369"/>
      <c r="M812" s="368"/>
      <c r="N812" s="368"/>
      <c r="O812" s="369"/>
      <c r="P812" s="369"/>
      <c r="Q812" s="369"/>
      <c r="R812" s="369"/>
      <c r="S812" s="369"/>
      <c r="T812" s="369"/>
      <c r="U812" s="369"/>
      <c r="V812" s="369"/>
      <c r="W812" s="368"/>
      <c r="X812" s="368"/>
      <c r="Y812" s="368"/>
      <c r="Z812" s="368"/>
      <c r="AA812" s="369"/>
      <c r="AB812" s="369"/>
      <c r="AC812" s="369"/>
      <c r="AD812" s="369"/>
      <c r="AE812" s="368"/>
      <c r="AF812" s="368"/>
      <c r="AG812" s="368"/>
    </row>
    <row r="813" spans="1:33" s="380" customFormat="1" ht="11.25">
      <c r="A813" s="452"/>
      <c r="B813" s="368"/>
      <c r="C813" s="368"/>
      <c r="D813" s="368"/>
      <c r="E813" s="368"/>
      <c r="F813" s="368"/>
      <c r="G813" s="368"/>
      <c r="H813" s="369"/>
      <c r="I813" s="369"/>
      <c r="J813" s="369"/>
      <c r="K813" s="369"/>
      <c r="L813" s="369"/>
      <c r="M813" s="368"/>
      <c r="N813" s="368"/>
      <c r="O813" s="369"/>
      <c r="P813" s="369"/>
      <c r="Q813" s="369"/>
      <c r="R813" s="369"/>
      <c r="S813" s="369"/>
      <c r="T813" s="369"/>
      <c r="U813" s="369"/>
      <c r="V813" s="369"/>
      <c r="W813" s="368"/>
      <c r="X813" s="368"/>
      <c r="Y813" s="368"/>
      <c r="Z813" s="368"/>
      <c r="AA813" s="369"/>
      <c r="AB813" s="369"/>
      <c r="AC813" s="369"/>
      <c r="AD813" s="369"/>
      <c r="AE813" s="368"/>
      <c r="AF813" s="368"/>
      <c r="AG813" s="368"/>
    </row>
    <row r="814" spans="1:33" s="380" customFormat="1" ht="11.25">
      <c r="A814" s="452"/>
      <c r="B814" s="368"/>
      <c r="C814" s="368"/>
      <c r="D814" s="368"/>
      <c r="E814" s="368"/>
      <c r="F814" s="368"/>
      <c r="G814" s="368"/>
      <c r="H814" s="369"/>
      <c r="I814" s="369"/>
      <c r="J814" s="369"/>
      <c r="K814" s="369"/>
      <c r="L814" s="369"/>
      <c r="M814" s="368"/>
      <c r="N814" s="368"/>
      <c r="O814" s="369"/>
      <c r="P814" s="369"/>
      <c r="Q814" s="369"/>
      <c r="R814" s="369"/>
      <c r="S814" s="369"/>
      <c r="T814" s="369"/>
      <c r="U814" s="369"/>
      <c r="V814" s="369"/>
      <c r="W814" s="368"/>
      <c r="X814" s="368"/>
      <c r="Y814" s="368"/>
      <c r="Z814" s="368"/>
      <c r="AA814" s="369"/>
      <c r="AB814" s="369"/>
      <c r="AC814" s="369"/>
      <c r="AD814" s="369"/>
      <c r="AE814" s="368"/>
      <c r="AF814" s="368"/>
      <c r="AG814" s="368"/>
    </row>
    <row r="815" spans="1:33" s="380" customFormat="1" ht="11.25">
      <c r="A815" s="452"/>
      <c r="B815" s="368"/>
      <c r="C815" s="368"/>
      <c r="D815" s="368"/>
      <c r="E815" s="368"/>
      <c r="F815" s="368"/>
      <c r="G815" s="368"/>
      <c r="H815" s="369"/>
      <c r="I815" s="369"/>
      <c r="J815" s="369"/>
      <c r="K815" s="369"/>
      <c r="L815" s="369"/>
      <c r="M815" s="368"/>
      <c r="N815" s="368"/>
      <c r="O815" s="369"/>
      <c r="P815" s="369"/>
      <c r="Q815" s="369"/>
      <c r="R815" s="369"/>
      <c r="S815" s="369"/>
      <c r="T815" s="369"/>
      <c r="U815" s="369"/>
      <c r="V815" s="369"/>
      <c r="W815" s="368"/>
      <c r="X815" s="368"/>
      <c r="Y815" s="368"/>
      <c r="Z815" s="368"/>
      <c r="AA815" s="369"/>
      <c r="AB815" s="369"/>
      <c r="AC815" s="369"/>
      <c r="AD815" s="369"/>
      <c r="AE815" s="368"/>
      <c r="AF815" s="368"/>
      <c r="AG815" s="368"/>
    </row>
    <row r="816" spans="1:33" s="380" customFormat="1" ht="11.25">
      <c r="A816" s="452"/>
      <c r="B816" s="368"/>
      <c r="C816" s="368"/>
      <c r="D816" s="368"/>
      <c r="E816" s="368"/>
      <c r="F816" s="368"/>
      <c r="G816" s="368"/>
      <c r="H816" s="369"/>
      <c r="I816" s="369"/>
      <c r="J816" s="369"/>
      <c r="K816" s="369"/>
      <c r="L816" s="369"/>
      <c r="M816" s="368"/>
      <c r="N816" s="368"/>
      <c r="O816" s="369"/>
      <c r="P816" s="369"/>
      <c r="Q816" s="369"/>
      <c r="R816" s="369"/>
      <c r="S816" s="369"/>
      <c r="T816" s="369"/>
      <c r="U816" s="369"/>
      <c r="V816" s="369"/>
      <c r="W816" s="368"/>
      <c r="X816" s="368"/>
      <c r="Y816" s="368"/>
      <c r="Z816" s="368"/>
      <c r="AA816" s="369"/>
      <c r="AB816" s="369"/>
      <c r="AC816" s="369"/>
      <c r="AD816" s="369"/>
      <c r="AE816" s="368"/>
      <c r="AF816" s="368"/>
      <c r="AG816" s="368"/>
    </row>
    <row r="817" spans="1:33" s="380" customFormat="1" ht="11.25">
      <c r="A817" s="452"/>
      <c r="B817" s="368"/>
      <c r="C817" s="368"/>
      <c r="D817" s="368"/>
      <c r="E817" s="368"/>
      <c r="F817" s="368"/>
      <c r="G817" s="368"/>
      <c r="H817" s="369"/>
      <c r="I817" s="369"/>
      <c r="J817" s="369"/>
      <c r="K817" s="369"/>
      <c r="L817" s="369"/>
      <c r="M817" s="368"/>
      <c r="N817" s="368"/>
      <c r="O817" s="369"/>
      <c r="P817" s="369"/>
      <c r="Q817" s="369"/>
      <c r="R817" s="369"/>
      <c r="S817" s="369"/>
      <c r="T817" s="369"/>
      <c r="U817" s="369"/>
      <c r="V817" s="369"/>
      <c r="W817" s="368"/>
      <c r="X817" s="368"/>
      <c r="Y817" s="368"/>
      <c r="Z817" s="368"/>
      <c r="AA817" s="369"/>
      <c r="AB817" s="369"/>
      <c r="AC817" s="369"/>
      <c r="AD817" s="369"/>
      <c r="AE817" s="368"/>
      <c r="AF817" s="368"/>
      <c r="AG817" s="368"/>
    </row>
    <row r="818" spans="1:33" s="380" customFormat="1" ht="11.25">
      <c r="A818" s="452"/>
      <c r="B818" s="368"/>
      <c r="C818" s="368"/>
      <c r="D818" s="368"/>
      <c r="E818" s="368"/>
      <c r="F818" s="368"/>
      <c r="G818" s="368"/>
      <c r="H818" s="369"/>
      <c r="I818" s="369"/>
      <c r="J818" s="369"/>
      <c r="K818" s="369"/>
      <c r="L818" s="369"/>
      <c r="M818" s="368"/>
      <c r="N818" s="368"/>
      <c r="O818" s="369"/>
      <c r="P818" s="369"/>
      <c r="Q818" s="369"/>
      <c r="R818" s="369"/>
      <c r="S818" s="369"/>
      <c r="T818" s="369"/>
      <c r="U818" s="369"/>
      <c r="V818" s="369"/>
      <c r="W818" s="368"/>
      <c r="X818" s="368"/>
      <c r="Y818" s="368"/>
      <c r="Z818" s="368"/>
      <c r="AA818" s="369"/>
      <c r="AB818" s="369"/>
      <c r="AC818" s="369"/>
      <c r="AD818" s="369"/>
      <c r="AE818" s="368"/>
      <c r="AF818" s="368"/>
      <c r="AG818" s="368"/>
    </row>
    <row r="819" spans="1:33" s="380" customFormat="1" ht="11.25">
      <c r="A819" s="452"/>
      <c r="B819" s="368"/>
      <c r="C819" s="368"/>
      <c r="D819" s="368"/>
      <c r="E819" s="368"/>
      <c r="F819" s="368"/>
      <c r="G819" s="368"/>
      <c r="H819" s="369"/>
      <c r="I819" s="369"/>
      <c r="J819" s="369"/>
      <c r="K819" s="369"/>
      <c r="L819" s="369"/>
      <c r="M819" s="368"/>
      <c r="N819" s="368"/>
      <c r="O819" s="369"/>
      <c r="P819" s="369"/>
      <c r="Q819" s="369"/>
      <c r="R819" s="369"/>
      <c r="S819" s="369"/>
      <c r="T819" s="369"/>
      <c r="U819" s="369"/>
      <c r="V819" s="369"/>
      <c r="W819" s="368"/>
      <c r="X819" s="368"/>
      <c r="Y819" s="368"/>
      <c r="Z819" s="368"/>
      <c r="AA819" s="369"/>
      <c r="AB819" s="369"/>
      <c r="AC819" s="369"/>
      <c r="AD819" s="369"/>
      <c r="AE819" s="368"/>
      <c r="AF819" s="368"/>
      <c r="AG819" s="368"/>
    </row>
  </sheetData>
  <mergeCells count="46">
    <mergeCell ref="AG5:AG7"/>
    <mergeCell ref="A56:J56"/>
    <mergeCell ref="AA5:AA7"/>
    <mergeCell ref="AB5:AB7"/>
    <mergeCell ref="AC5:AC7"/>
    <mergeCell ref="AD5:AD7"/>
    <mergeCell ref="AE5:AE7"/>
    <mergeCell ref="AF5:AF7"/>
    <mergeCell ref="U5:U7"/>
    <mergeCell ref="V5:V7"/>
    <mergeCell ref="W5:W7"/>
    <mergeCell ref="X5:X7"/>
    <mergeCell ref="Y5:Y7"/>
    <mergeCell ref="Z5:Z7"/>
    <mergeCell ref="O5:O7"/>
    <mergeCell ref="P5:P7"/>
    <mergeCell ref="R5:R7"/>
    <mergeCell ref="S5:S7"/>
    <mergeCell ref="T5:T7"/>
    <mergeCell ref="I5:I7"/>
    <mergeCell ref="J5:J7"/>
    <mergeCell ref="K5:K7"/>
    <mergeCell ref="L5:L7"/>
    <mergeCell ref="M5:M7"/>
    <mergeCell ref="N5:N7"/>
    <mergeCell ref="AE3:AG3"/>
    <mergeCell ref="G4:J4"/>
    <mergeCell ref="N4:P4"/>
    <mergeCell ref="Q4:T4"/>
    <mergeCell ref="X4:AB4"/>
    <mergeCell ref="G2:P2"/>
    <mergeCell ref="Q2:X2"/>
    <mergeCell ref="A3:A7"/>
    <mergeCell ref="B3:E3"/>
    <mergeCell ref="F3:L3"/>
    <mergeCell ref="M3:P3"/>
    <mergeCell ref="Q3:V3"/>
    <mergeCell ref="W3:AD3"/>
    <mergeCell ref="G5:G7"/>
    <mergeCell ref="H5:H7"/>
    <mergeCell ref="B5:B7"/>
    <mergeCell ref="C5:C7"/>
    <mergeCell ref="D5:D7"/>
    <mergeCell ref="E5:E7"/>
    <mergeCell ref="F5:F7"/>
    <mergeCell ref="Q5:Q7"/>
  </mergeCells>
  <phoneticPr fontId="5"/>
  <pageMargins left="0.6692913385826772" right="0.6692913385826772" top="0.98425196850393704" bottom="0.59055118110236227" header="0.31496062992125984" footer="0.31496062992125984"/>
  <pageSetup paperSize="9" orientation="portrait" r:id="rId1"/>
  <headerFooter alignWithMargins="0"/>
  <colBreaks count="1" manualBreakCount="1">
    <brk id="16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7"/>
  <sheetViews>
    <sheetView zoomScaleNormal="100" zoomScaleSheetLayoutView="100" workbookViewId="0">
      <selection activeCell="B8" sqref="B8"/>
    </sheetView>
  </sheetViews>
  <sheetFormatPr defaultColWidth="8.625" defaultRowHeight="11.25"/>
  <cols>
    <col min="1" max="1" width="12.5" style="478" customWidth="1"/>
    <col min="2" max="2" width="8.5" style="73" customWidth="1"/>
    <col min="3" max="8" width="7.625" style="73" customWidth="1"/>
    <col min="9" max="9" width="6.125" style="73" customWidth="1"/>
    <col min="10" max="11" width="2.625" style="73" customWidth="1"/>
    <col min="12" max="13" width="2.625" style="374" customWidth="1"/>
    <col min="14" max="16384" width="8.625" style="374"/>
  </cols>
  <sheetData>
    <row r="1" spans="1:11" ht="13.5">
      <c r="A1" s="56" t="s">
        <v>75</v>
      </c>
      <c r="H1" s="453" t="s">
        <v>249</v>
      </c>
    </row>
    <row r="2" spans="1:11" s="379" customFormat="1" ht="17.45" customHeight="1">
      <c r="A2" s="4894" t="s">
        <v>250</v>
      </c>
      <c r="B2" s="4894"/>
      <c r="C2" s="4894"/>
      <c r="D2" s="4894"/>
      <c r="E2" s="4894"/>
      <c r="F2" s="4894"/>
      <c r="G2" s="4894"/>
      <c r="H2" s="4894"/>
      <c r="I2" s="373"/>
      <c r="J2" s="373"/>
      <c r="K2" s="373"/>
    </row>
    <row r="3" spans="1:11" s="379" customFormat="1" ht="12.95" customHeight="1">
      <c r="A3" s="209" t="s">
        <v>251</v>
      </c>
      <c r="C3" s="373"/>
      <c r="D3" s="373"/>
      <c r="E3" s="73"/>
      <c r="F3" s="454"/>
      <c r="G3" s="373"/>
      <c r="H3" s="378" t="s">
        <v>252</v>
      </c>
      <c r="I3" s="373"/>
      <c r="J3" s="373"/>
      <c r="K3" s="373"/>
    </row>
    <row r="4" spans="1:11" s="380" customFormat="1" ht="12.75" customHeight="1">
      <c r="A4" s="4852" t="s">
        <v>211</v>
      </c>
      <c r="B4" s="455"/>
      <c r="C4" s="4781" t="s">
        <v>253</v>
      </c>
      <c r="D4" s="4781"/>
      <c r="E4" s="4781"/>
      <c r="F4" s="4781"/>
      <c r="G4" s="4781"/>
      <c r="H4" s="4780"/>
    </row>
    <row r="5" spans="1:11" s="380" customFormat="1" ht="12" customHeight="1">
      <c r="A5" s="4853"/>
      <c r="B5" s="456"/>
      <c r="C5" s="457">
        <v>1</v>
      </c>
      <c r="D5" s="382">
        <v>2</v>
      </c>
      <c r="E5" s="382">
        <v>3</v>
      </c>
      <c r="F5" s="382">
        <v>4</v>
      </c>
      <c r="G5" s="382">
        <v>5</v>
      </c>
      <c r="H5" s="383">
        <v>6</v>
      </c>
    </row>
    <row r="6" spans="1:11" s="380" customFormat="1" ht="13.5" customHeight="1">
      <c r="A6" s="4853"/>
      <c r="B6" s="4895" t="s">
        <v>25</v>
      </c>
      <c r="C6" s="4897" t="s">
        <v>254</v>
      </c>
      <c r="D6" s="4867" t="s">
        <v>255</v>
      </c>
      <c r="E6" s="4867" t="s">
        <v>256</v>
      </c>
      <c r="F6" s="4899" t="s">
        <v>257</v>
      </c>
      <c r="G6" s="4867" t="s">
        <v>258</v>
      </c>
      <c r="H6" s="4871" t="s">
        <v>259</v>
      </c>
    </row>
    <row r="7" spans="1:11" s="458" customFormat="1" ht="22.5" customHeight="1">
      <c r="A7" s="4854"/>
      <c r="B7" s="4896"/>
      <c r="C7" s="4898"/>
      <c r="D7" s="4870"/>
      <c r="E7" s="4870"/>
      <c r="F7" s="4870"/>
      <c r="G7" s="4870"/>
      <c r="H7" s="4872"/>
    </row>
    <row r="8" spans="1:11" s="380" customFormat="1" ht="14.1" customHeight="1">
      <c r="A8" s="396" t="s">
        <v>25</v>
      </c>
      <c r="B8" s="459">
        <v>14445</v>
      </c>
      <c r="C8" s="460">
        <v>7158</v>
      </c>
      <c r="D8" s="461">
        <v>2254</v>
      </c>
      <c r="E8" s="461">
        <v>2667</v>
      </c>
      <c r="F8" s="461">
        <v>34</v>
      </c>
      <c r="G8" s="461">
        <v>1814</v>
      </c>
      <c r="H8" s="462">
        <v>518</v>
      </c>
    </row>
    <row r="9" spans="1:11" s="380" customFormat="1" ht="13.15" customHeight="1">
      <c r="A9" s="463" t="s">
        <v>120</v>
      </c>
      <c r="B9" s="464">
        <v>952</v>
      </c>
      <c r="C9" s="406">
        <v>535</v>
      </c>
      <c r="D9" s="407">
        <v>159</v>
      </c>
      <c r="E9" s="407">
        <v>90</v>
      </c>
      <c r="F9" s="407" t="s">
        <v>48</v>
      </c>
      <c r="G9" s="407">
        <v>147</v>
      </c>
      <c r="H9" s="410">
        <v>21</v>
      </c>
    </row>
    <row r="10" spans="1:11" s="380" customFormat="1" ht="13.15" customHeight="1">
      <c r="A10" s="465" t="s">
        <v>121</v>
      </c>
      <c r="B10" s="466">
        <v>43</v>
      </c>
      <c r="C10" s="413">
        <v>27</v>
      </c>
      <c r="D10" s="414">
        <v>7</v>
      </c>
      <c r="E10" s="414">
        <v>2</v>
      </c>
      <c r="F10" s="414" t="s">
        <v>48</v>
      </c>
      <c r="G10" s="414">
        <v>6</v>
      </c>
      <c r="H10" s="417">
        <v>1</v>
      </c>
    </row>
    <row r="11" spans="1:11" s="380" customFormat="1" ht="13.15" customHeight="1">
      <c r="A11" s="467" t="s">
        <v>122</v>
      </c>
      <c r="B11" s="468">
        <v>17</v>
      </c>
      <c r="C11" s="418">
        <v>4</v>
      </c>
      <c r="D11" s="420">
        <v>11</v>
      </c>
      <c r="E11" s="420">
        <v>2</v>
      </c>
      <c r="F11" s="420" t="s">
        <v>48</v>
      </c>
      <c r="G11" s="420" t="s">
        <v>48</v>
      </c>
      <c r="H11" s="423" t="s">
        <v>48</v>
      </c>
    </row>
    <row r="12" spans="1:11" s="380" customFormat="1" ht="13.15" customHeight="1">
      <c r="A12" s="467" t="s">
        <v>123</v>
      </c>
      <c r="B12" s="468">
        <v>14</v>
      </c>
      <c r="C12" s="418">
        <v>7</v>
      </c>
      <c r="D12" s="420">
        <v>2</v>
      </c>
      <c r="E12" s="420">
        <v>2</v>
      </c>
      <c r="F12" s="420" t="s">
        <v>48</v>
      </c>
      <c r="G12" s="420">
        <v>3</v>
      </c>
      <c r="H12" s="423" t="s">
        <v>48</v>
      </c>
    </row>
    <row r="13" spans="1:11" s="380" customFormat="1" ht="13.15" customHeight="1">
      <c r="A13" s="467" t="s">
        <v>124</v>
      </c>
      <c r="B13" s="468">
        <v>83</v>
      </c>
      <c r="C13" s="418">
        <v>66</v>
      </c>
      <c r="D13" s="420" t="s">
        <v>48</v>
      </c>
      <c r="E13" s="420">
        <v>12</v>
      </c>
      <c r="F13" s="420" t="s">
        <v>48</v>
      </c>
      <c r="G13" s="420">
        <v>5</v>
      </c>
      <c r="H13" s="423" t="s">
        <v>48</v>
      </c>
    </row>
    <row r="14" spans="1:11" s="380" customFormat="1" ht="13.15" customHeight="1">
      <c r="A14" s="467" t="s">
        <v>125</v>
      </c>
      <c r="B14" s="468">
        <v>113</v>
      </c>
      <c r="C14" s="418">
        <v>72</v>
      </c>
      <c r="D14" s="420">
        <v>14</v>
      </c>
      <c r="E14" s="420">
        <v>7</v>
      </c>
      <c r="F14" s="420" t="s">
        <v>48</v>
      </c>
      <c r="G14" s="420">
        <v>11</v>
      </c>
      <c r="H14" s="423">
        <v>9</v>
      </c>
    </row>
    <row r="15" spans="1:11" s="380" customFormat="1" ht="13.15" customHeight="1">
      <c r="A15" s="467" t="s">
        <v>126</v>
      </c>
      <c r="B15" s="468">
        <v>629</v>
      </c>
      <c r="C15" s="418">
        <v>320</v>
      </c>
      <c r="D15" s="420">
        <v>121</v>
      </c>
      <c r="E15" s="420">
        <v>64</v>
      </c>
      <c r="F15" s="420" t="s">
        <v>48</v>
      </c>
      <c r="G15" s="420">
        <v>116</v>
      </c>
      <c r="H15" s="423">
        <v>8</v>
      </c>
    </row>
    <row r="16" spans="1:11" s="380" customFormat="1" ht="13.15" customHeight="1">
      <c r="A16" s="467" t="s">
        <v>127</v>
      </c>
      <c r="B16" s="468">
        <v>32</v>
      </c>
      <c r="C16" s="418">
        <v>19</v>
      </c>
      <c r="D16" s="420">
        <v>4</v>
      </c>
      <c r="E16" s="420">
        <v>1</v>
      </c>
      <c r="F16" s="420" t="s">
        <v>48</v>
      </c>
      <c r="G16" s="420">
        <v>6</v>
      </c>
      <c r="H16" s="423">
        <v>2</v>
      </c>
    </row>
    <row r="17" spans="1:12" s="380" customFormat="1" ht="13.15" customHeight="1">
      <c r="A17" s="467" t="s">
        <v>128</v>
      </c>
      <c r="B17" s="468">
        <v>7</v>
      </c>
      <c r="C17" s="418">
        <v>6</v>
      </c>
      <c r="D17" s="420" t="s">
        <v>48</v>
      </c>
      <c r="E17" s="420" t="s">
        <v>48</v>
      </c>
      <c r="F17" s="420" t="s">
        <v>48</v>
      </c>
      <c r="G17" s="420" t="s">
        <v>48</v>
      </c>
      <c r="H17" s="423">
        <v>1</v>
      </c>
    </row>
    <row r="18" spans="1:12" s="380" customFormat="1" ht="13.15" customHeight="1">
      <c r="A18" s="469" t="s">
        <v>129</v>
      </c>
      <c r="B18" s="470">
        <v>14</v>
      </c>
      <c r="C18" s="425">
        <v>14</v>
      </c>
      <c r="D18" s="426" t="s">
        <v>48</v>
      </c>
      <c r="E18" s="426" t="s">
        <v>48</v>
      </c>
      <c r="F18" s="426" t="s">
        <v>48</v>
      </c>
      <c r="G18" s="426" t="s">
        <v>48</v>
      </c>
      <c r="H18" s="429" t="s">
        <v>48</v>
      </c>
    </row>
    <row r="19" spans="1:12" s="380" customFormat="1" ht="13.15" customHeight="1">
      <c r="A19" s="463" t="s">
        <v>130</v>
      </c>
      <c r="B19" s="464">
        <v>5254</v>
      </c>
      <c r="C19" s="406">
        <v>2186</v>
      </c>
      <c r="D19" s="407">
        <v>1039</v>
      </c>
      <c r="E19" s="407">
        <v>1184</v>
      </c>
      <c r="F19" s="407">
        <v>17</v>
      </c>
      <c r="G19" s="407">
        <v>619</v>
      </c>
      <c r="H19" s="410">
        <v>209</v>
      </c>
    </row>
    <row r="20" spans="1:12" s="380" customFormat="1" ht="13.15" customHeight="1">
      <c r="A20" s="465" t="s">
        <v>131</v>
      </c>
      <c r="B20" s="466">
        <v>88</v>
      </c>
      <c r="C20" s="413">
        <v>43</v>
      </c>
      <c r="D20" s="414">
        <v>13</v>
      </c>
      <c r="E20" s="414">
        <v>22</v>
      </c>
      <c r="F20" s="414" t="s">
        <v>48</v>
      </c>
      <c r="G20" s="414">
        <v>3</v>
      </c>
      <c r="H20" s="417">
        <v>7</v>
      </c>
    </row>
    <row r="21" spans="1:12" s="380" customFormat="1" ht="13.15" customHeight="1">
      <c r="A21" s="467" t="s">
        <v>132</v>
      </c>
      <c r="B21" s="468">
        <v>72</v>
      </c>
      <c r="C21" s="418">
        <v>37</v>
      </c>
      <c r="D21" s="420">
        <v>12</v>
      </c>
      <c r="E21" s="420">
        <v>12</v>
      </c>
      <c r="F21" s="420" t="s">
        <v>48</v>
      </c>
      <c r="G21" s="420">
        <v>4</v>
      </c>
      <c r="H21" s="423">
        <v>7</v>
      </c>
    </row>
    <row r="22" spans="1:12" s="380" customFormat="1" ht="13.15" customHeight="1">
      <c r="A22" s="467" t="s">
        <v>133</v>
      </c>
      <c r="B22" s="468">
        <v>143</v>
      </c>
      <c r="C22" s="418">
        <v>42</v>
      </c>
      <c r="D22" s="420">
        <v>18</v>
      </c>
      <c r="E22" s="420">
        <v>74</v>
      </c>
      <c r="F22" s="420" t="s">
        <v>48</v>
      </c>
      <c r="G22" s="420">
        <v>8</v>
      </c>
      <c r="H22" s="423">
        <v>1</v>
      </c>
    </row>
    <row r="23" spans="1:12" s="380" customFormat="1" ht="13.15" customHeight="1">
      <c r="A23" s="467" t="s">
        <v>134</v>
      </c>
      <c r="B23" s="468">
        <v>1215</v>
      </c>
      <c r="C23" s="418">
        <v>442</v>
      </c>
      <c r="D23" s="420">
        <v>266</v>
      </c>
      <c r="E23" s="420">
        <v>273</v>
      </c>
      <c r="F23" s="420">
        <v>4</v>
      </c>
      <c r="G23" s="420">
        <v>155</v>
      </c>
      <c r="H23" s="423">
        <v>75</v>
      </c>
      <c r="L23" s="471"/>
    </row>
    <row r="24" spans="1:12" s="380" customFormat="1" ht="13.15" customHeight="1">
      <c r="A24" s="467" t="s">
        <v>135</v>
      </c>
      <c r="B24" s="468">
        <v>1418</v>
      </c>
      <c r="C24" s="418">
        <v>507</v>
      </c>
      <c r="D24" s="420">
        <v>367</v>
      </c>
      <c r="E24" s="420">
        <v>306</v>
      </c>
      <c r="F24" s="420">
        <v>9</v>
      </c>
      <c r="G24" s="420">
        <v>173</v>
      </c>
      <c r="H24" s="423">
        <v>56</v>
      </c>
    </row>
    <row r="25" spans="1:12" s="380" customFormat="1" ht="13.15" customHeight="1">
      <c r="A25" s="467" t="s">
        <v>136</v>
      </c>
      <c r="B25" s="468">
        <v>423</v>
      </c>
      <c r="C25" s="418">
        <v>236</v>
      </c>
      <c r="D25" s="420">
        <v>47</v>
      </c>
      <c r="E25" s="420">
        <v>67</v>
      </c>
      <c r="F25" s="420">
        <v>1</v>
      </c>
      <c r="G25" s="420">
        <v>63</v>
      </c>
      <c r="H25" s="423">
        <v>9</v>
      </c>
    </row>
    <row r="26" spans="1:12" s="380" customFormat="1" ht="13.15" customHeight="1">
      <c r="A26" s="467" t="s">
        <v>137</v>
      </c>
      <c r="B26" s="468">
        <v>144</v>
      </c>
      <c r="C26" s="418">
        <v>66</v>
      </c>
      <c r="D26" s="420">
        <v>23</v>
      </c>
      <c r="E26" s="420">
        <v>33</v>
      </c>
      <c r="F26" s="420" t="s">
        <v>48</v>
      </c>
      <c r="G26" s="420">
        <v>17</v>
      </c>
      <c r="H26" s="423">
        <v>5</v>
      </c>
    </row>
    <row r="27" spans="1:12" s="380" customFormat="1" ht="13.15" customHeight="1">
      <c r="A27" s="467" t="s">
        <v>138</v>
      </c>
      <c r="B27" s="468">
        <v>296</v>
      </c>
      <c r="C27" s="418">
        <v>171</v>
      </c>
      <c r="D27" s="420">
        <v>37</v>
      </c>
      <c r="E27" s="420">
        <v>40</v>
      </c>
      <c r="F27" s="420">
        <v>1</v>
      </c>
      <c r="G27" s="420">
        <v>40</v>
      </c>
      <c r="H27" s="423">
        <v>7</v>
      </c>
    </row>
    <row r="28" spans="1:12" s="380" customFormat="1" ht="13.15" customHeight="1">
      <c r="A28" s="467" t="s">
        <v>139</v>
      </c>
      <c r="B28" s="468">
        <v>187</v>
      </c>
      <c r="C28" s="418">
        <v>65</v>
      </c>
      <c r="D28" s="420">
        <v>40</v>
      </c>
      <c r="E28" s="420">
        <v>58</v>
      </c>
      <c r="F28" s="420" t="s">
        <v>48</v>
      </c>
      <c r="G28" s="420">
        <v>19</v>
      </c>
      <c r="H28" s="423">
        <v>5</v>
      </c>
    </row>
    <row r="29" spans="1:12" s="380" customFormat="1" ht="13.15" customHeight="1">
      <c r="A29" s="467" t="s">
        <v>140</v>
      </c>
      <c r="B29" s="468">
        <v>254</v>
      </c>
      <c r="C29" s="418">
        <v>129</v>
      </c>
      <c r="D29" s="420">
        <v>35</v>
      </c>
      <c r="E29" s="420">
        <v>56</v>
      </c>
      <c r="F29" s="420">
        <v>1</v>
      </c>
      <c r="G29" s="420">
        <v>20</v>
      </c>
      <c r="H29" s="423">
        <v>13</v>
      </c>
    </row>
    <row r="30" spans="1:12" s="380" customFormat="1" ht="13.15" customHeight="1">
      <c r="A30" s="469" t="s">
        <v>141</v>
      </c>
      <c r="B30" s="470">
        <v>1014</v>
      </c>
      <c r="C30" s="425">
        <v>448</v>
      </c>
      <c r="D30" s="426">
        <v>181</v>
      </c>
      <c r="E30" s="426">
        <v>243</v>
      </c>
      <c r="F30" s="426">
        <v>1</v>
      </c>
      <c r="G30" s="426">
        <v>117</v>
      </c>
      <c r="H30" s="429">
        <v>24</v>
      </c>
    </row>
    <row r="31" spans="1:12" s="380" customFormat="1" ht="13.15" customHeight="1">
      <c r="A31" s="472" t="s">
        <v>260</v>
      </c>
      <c r="B31" s="473">
        <v>2884</v>
      </c>
      <c r="C31" s="431">
        <v>1472</v>
      </c>
      <c r="D31" s="411">
        <v>351</v>
      </c>
      <c r="E31" s="411">
        <v>541</v>
      </c>
      <c r="F31" s="411">
        <v>5</v>
      </c>
      <c r="G31" s="411">
        <v>383</v>
      </c>
      <c r="H31" s="434">
        <v>132</v>
      </c>
    </row>
    <row r="32" spans="1:12" s="380" customFormat="1" ht="13.15" customHeight="1">
      <c r="A32" s="472" t="s">
        <v>205</v>
      </c>
      <c r="B32" s="473">
        <v>4257</v>
      </c>
      <c r="C32" s="431">
        <v>2356</v>
      </c>
      <c r="D32" s="411">
        <v>550</v>
      </c>
      <c r="E32" s="411">
        <v>692</v>
      </c>
      <c r="F32" s="411">
        <v>12</v>
      </c>
      <c r="G32" s="411">
        <v>517</v>
      </c>
      <c r="H32" s="434">
        <v>130</v>
      </c>
    </row>
    <row r="33" spans="1:8" s="380" customFormat="1" ht="13.15" customHeight="1">
      <c r="A33" s="465" t="s">
        <v>51</v>
      </c>
      <c r="B33" s="466">
        <v>356</v>
      </c>
      <c r="C33" s="413">
        <v>181</v>
      </c>
      <c r="D33" s="414">
        <v>75</v>
      </c>
      <c r="E33" s="414">
        <v>57</v>
      </c>
      <c r="F33" s="414" t="s">
        <v>48</v>
      </c>
      <c r="G33" s="414">
        <v>36</v>
      </c>
      <c r="H33" s="417">
        <v>7</v>
      </c>
    </row>
    <row r="34" spans="1:8" s="380" customFormat="1" ht="13.15" customHeight="1">
      <c r="A34" s="467" t="s">
        <v>52</v>
      </c>
      <c r="B34" s="468">
        <v>1193</v>
      </c>
      <c r="C34" s="418">
        <v>725</v>
      </c>
      <c r="D34" s="420">
        <v>181</v>
      </c>
      <c r="E34" s="420">
        <v>123</v>
      </c>
      <c r="F34" s="420">
        <v>6</v>
      </c>
      <c r="G34" s="420">
        <v>147</v>
      </c>
      <c r="H34" s="423">
        <v>11</v>
      </c>
    </row>
    <row r="35" spans="1:8" s="380" customFormat="1" ht="13.15" customHeight="1">
      <c r="A35" s="467" t="s">
        <v>53</v>
      </c>
      <c r="B35" s="468">
        <v>752</v>
      </c>
      <c r="C35" s="418">
        <v>419</v>
      </c>
      <c r="D35" s="420">
        <v>70</v>
      </c>
      <c r="E35" s="420">
        <v>160</v>
      </c>
      <c r="F35" s="420" t="s">
        <v>48</v>
      </c>
      <c r="G35" s="420">
        <v>87</v>
      </c>
      <c r="H35" s="423">
        <v>16</v>
      </c>
    </row>
    <row r="36" spans="1:8" s="380" customFormat="1" ht="13.15" customHeight="1">
      <c r="A36" s="474" t="s">
        <v>54</v>
      </c>
      <c r="B36" s="475">
        <v>698</v>
      </c>
      <c r="C36" s="436">
        <v>434</v>
      </c>
      <c r="D36" s="437">
        <v>53</v>
      </c>
      <c r="E36" s="437">
        <v>62</v>
      </c>
      <c r="F36" s="437">
        <v>3</v>
      </c>
      <c r="G36" s="437">
        <v>110</v>
      </c>
      <c r="H36" s="439">
        <v>36</v>
      </c>
    </row>
    <row r="37" spans="1:8" s="380" customFormat="1" ht="13.15" customHeight="1">
      <c r="A37" s="467" t="s">
        <v>55</v>
      </c>
      <c r="B37" s="468">
        <v>384</v>
      </c>
      <c r="C37" s="418">
        <v>149</v>
      </c>
      <c r="D37" s="420">
        <v>53</v>
      </c>
      <c r="E37" s="420">
        <v>113</v>
      </c>
      <c r="F37" s="420">
        <v>2</v>
      </c>
      <c r="G37" s="420">
        <v>53</v>
      </c>
      <c r="H37" s="423">
        <v>14</v>
      </c>
    </row>
    <row r="38" spans="1:8" s="380" customFormat="1" ht="13.15" customHeight="1">
      <c r="A38" s="474" t="s">
        <v>56</v>
      </c>
      <c r="B38" s="475"/>
      <c r="C38" s="436"/>
      <c r="D38" s="437"/>
      <c r="E38" s="437"/>
      <c r="F38" s="437"/>
      <c r="G38" s="437"/>
      <c r="H38" s="439"/>
    </row>
    <row r="39" spans="1:8" s="380" customFormat="1" ht="13.15" customHeight="1">
      <c r="A39" s="467" t="s">
        <v>57</v>
      </c>
      <c r="B39" s="468">
        <v>233</v>
      </c>
      <c r="C39" s="418">
        <v>116</v>
      </c>
      <c r="D39" s="420">
        <v>43</v>
      </c>
      <c r="E39" s="420">
        <v>41</v>
      </c>
      <c r="F39" s="420" t="s">
        <v>48</v>
      </c>
      <c r="G39" s="420">
        <v>16</v>
      </c>
      <c r="H39" s="423">
        <v>17</v>
      </c>
    </row>
    <row r="40" spans="1:8" s="380" customFormat="1" ht="13.15" customHeight="1">
      <c r="A40" s="469" t="s">
        <v>58</v>
      </c>
      <c r="B40" s="470">
        <v>512</v>
      </c>
      <c r="C40" s="425">
        <v>242</v>
      </c>
      <c r="D40" s="426">
        <v>70</v>
      </c>
      <c r="E40" s="426">
        <v>115</v>
      </c>
      <c r="F40" s="426">
        <v>1</v>
      </c>
      <c r="G40" s="426">
        <v>56</v>
      </c>
      <c r="H40" s="429">
        <v>28</v>
      </c>
    </row>
    <row r="41" spans="1:8" s="380" customFormat="1" ht="13.15" customHeight="1">
      <c r="A41" s="474" t="s">
        <v>59</v>
      </c>
      <c r="B41" s="475">
        <v>75</v>
      </c>
      <c r="C41" s="436">
        <v>64</v>
      </c>
      <c r="D41" s="437" t="s">
        <v>48</v>
      </c>
      <c r="E41" s="437">
        <v>7</v>
      </c>
      <c r="F41" s="437" t="s">
        <v>48</v>
      </c>
      <c r="G41" s="437">
        <v>4</v>
      </c>
      <c r="H41" s="439" t="s">
        <v>48</v>
      </c>
    </row>
    <row r="42" spans="1:8" s="380" customFormat="1" ht="13.15" customHeight="1">
      <c r="A42" s="467" t="s">
        <v>60</v>
      </c>
      <c r="B42" s="468">
        <v>9</v>
      </c>
      <c r="C42" s="418">
        <v>4</v>
      </c>
      <c r="D42" s="420">
        <v>1</v>
      </c>
      <c r="E42" s="420">
        <v>2</v>
      </c>
      <c r="F42" s="420" t="s">
        <v>48</v>
      </c>
      <c r="G42" s="420">
        <v>2</v>
      </c>
      <c r="H42" s="423" t="s">
        <v>48</v>
      </c>
    </row>
    <row r="43" spans="1:8" s="380" customFormat="1" ht="13.15" customHeight="1">
      <c r="A43" s="474" t="s">
        <v>61</v>
      </c>
      <c r="B43" s="475">
        <v>7</v>
      </c>
      <c r="C43" s="436">
        <v>2</v>
      </c>
      <c r="D43" s="437">
        <v>1</v>
      </c>
      <c r="E43" s="437">
        <v>3</v>
      </c>
      <c r="F43" s="437" t="s">
        <v>48</v>
      </c>
      <c r="G43" s="437">
        <v>1</v>
      </c>
      <c r="H43" s="439" t="s">
        <v>48</v>
      </c>
    </row>
    <row r="44" spans="1:8" s="380" customFormat="1" ht="13.15" customHeight="1">
      <c r="A44" s="467" t="s">
        <v>62</v>
      </c>
      <c r="B44" s="468">
        <v>5</v>
      </c>
      <c r="C44" s="418">
        <v>1</v>
      </c>
      <c r="D44" s="420" t="s">
        <v>48</v>
      </c>
      <c r="E44" s="420">
        <v>3</v>
      </c>
      <c r="F44" s="420" t="s">
        <v>48</v>
      </c>
      <c r="G44" s="420">
        <v>1</v>
      </c>
      <c r="H44" s="423" t="s">
        <v>48</v>
      </c>
    </row>
    <row r="45" spans="1:8" s="380" customFormat="1" ht="13.15" customHeight="1">
      <c r="A45" s="467" t="s">
        <v>63</v>
      </c>
      <c r="B45" s="468">
        <v>4</v>
      </c>
      <c r="C45" s="418">
        <v>1</v>
      </c>
      <c r="D45" s="420">
        <v>2</v>
      </c>
      <c r="E45" s="420">
        <v>1</v>
      </c>
      <c r="F45" s="420" t="s">
        <v>48</v>
      </c>
      <c r="G45" s="420" t="s">
        <v>48</v>
      </c>
      <c r="H45" s="423" t="s">
        <v>48</v>
      </c>
    </row>
    <row r="46" spans="1:8" s="380" customFormat="1" ht="13.15" customHeight="1">
      <c r="A46" s="467" t="s">
        <v>64</v>
      </c>
      <c r="B46" s="468">
        <v>17</v>
      </c>
      <c r="C46" s="418">
        <v>9</v>
      </c>
      <c r="D46" s="420" t="s">
        <v>48</v>
      </c>
      <c r="E46" s="420">
        <v>3</v>
      </c>
      <c r="F46" s="420" t="s">
        <v>48</v>
      </c>
      <c r="G46" s="420">
        <v>4</v>
      </c>
      <c r="H46" s="423">
        <v>1</v>
      </c>
    </row>
    <row r="47" spans="1:8" s="380" customFormat="1" ht="13.15" customHeight="1">
      <c r="A47" s="469" t="s">
        <v>65</v>
      </c>
      <c r="B47" s="470">
        <v>12</v>
      </c>
      <c r="C47" s="425">
        <v>9</v>
      </c>
      <c r="D47" s="426">
        <v>1</v>
      </c>
      <c r="E47" s="426">
        <v>2</v>
      </c>
      <c r="F47" s="426" t="s">
        <v>48</v>
      </c>
      <c r="G47" s="426" t="s">
        <v>48</v>
      </c>
      <c r="H47" s="429" t="s">
        <v>48</v>
      </c>
    </row>
    <row r="48" spans="1:8" s="380" customFormat="1" ht="13.15" customHeight="1">
      <c r="A48" s="472" t="s">
        <v>159</v>
      </c>
      <c r="B48" s="473">
        <v>503</v>
      </c>
      <c r="C48" s="431">
        <v>340</v>
      </c>
      <c r="D48" s="411">
        <v>41</v>
      </c>
      <c r="E48" s="411">
        <v>23</v>
      </c>
      <c r="F48" s="411" t="s">
        <v>48</v>
      </c>
      <c r="G48" s="411">
        <v>87</v>
      </c>
      <c r="H48" s="434">
        <v>12</v>
      </c>
    </row>
    <row r="49" spans="1:11" s="380" customFormat="1" ht="13.15" customHeight="1">
      <c r="A49" s="465" t="s">
        <v>67</v>
      </c>
      <c r="B49" s="466">
        <v>498</v>
      </c>
      <c r="C49" s="413">
        <v>338</v>
      </c>
      <c r="D49" s="414">
        <v>40</v>
      </c>
      <c r="E49" s="414">
        <v>22</v>
      </c>
      <c r="F49" s="414" t="s">
        <v>48</v>
      </c>
      <c r="G49" s="414">
        <v>86</v>
      </c>
      <c r="H49" s="417">
        <v>12</v>
      </c>
    </row>
    <row r="50" spans="1:11" s="380" customFormat="1" ht="13.15" customHeight="1">
      <c r="A50" s="469" t="s">
        <v>68</v>
      </c>
      <c r="B50" s="470">
        <v>5</v>
      </c>
      <c r="C50" s="425">
        <v>2</v>
      </c>
      <c r="D50" s="426">
        <v>1</v>
      </c>
      <c r="E50" s="426">
        <v>1</v>
      </c>
      <c r="F50" s="426" t="s">
        <v>48</v>
      </c>
      <c r="G50" s="426">
        <v>1</v>
      </c>
      <c r="H50" s="429" t="s">
        <v>48</v>
      </c>
    </row>
    <row r="51" spans="1:11" s="380" customFormat="1" ht="13.15" customHeight="1">
      <c r="A51" s="472" t="s">
        <v>160</v>
      </c>
      <c r="B51" s="473">
        <v>595</v>
      </c>
      <c r="C51" s="431">
        <v>269</v>
      </c>
      <c r="D51" s="411">
        <v>114</v>
      </c>
      <c r="E51" s="411">
        <v>137</v>
      </c>
      <c r="F51" s="411" t="s">
        <v>48</v>
      </c>
      <c r="G51" s="411">
        <v>61</v>
      </c>
      <c r="H51" s="434">
        <v>14</v>
      </c>
    </row>
    <row r="52" spans="1:11" s="380" customFormat="1" ht="13.15" customHeight="1">
      <c r="A52" s="465" t="s">
        <v>70</v>
      </c>
      <c r="B52" s="466">
        <v>551</v>
      </c>
      <c r="C52" s="413">
        <v>256</v>
      </c>
      <c r="D52" s="414">
        <v>102</v>
      </c>
      <c r="E52" s="414">
        <v>124</v>
      </c>
      <c r="F52" s="414" t="s">
        <v>48</v>
      </c>
      <c r="G52" s="414">
        <v>55</v>
      </c>
      <c r="H52" s="417">
        <v>14</v>
      </c>
    </row>
    <row r="53" spans="1:11" s="380" customFormat="1" ht="13.15" customHeight="1">
      <c r="A53" s="467" t="s">
        <v>71</v>
      </c>
      <c r="B53" s="468">
        <v>32</v>
      </c>
      <c r="C53" s="418">
        <v>10</v>
      </c>
      <c r="D53" s="420">
        <v>5</v>
      </c>
      <c r="E53" s="420">
        <v>12</v>
      </c>
      <c r="F53" s="420" t="s">
        <v>48</v>
      </c>
      <c r="G53" s="420">
        <v>5</v>
      </c>
      <c r="H53" s="423" t="s">
        <v>48</v>
      </c>
    </row>
    <row r="54" spans="1:11" s="380" customFormat="1" ht="13.15" customHeight="1">
      <c r="A54" s="476" t="s">
        <v>72</v>
      </c>
      <c r="B54" s="477">
        <v>12</v>
      </c>
      <c r="C54" s="447">
        <v>3</v>
      </c>
      <c r="D54" s="443">
        <v>7</v>
      </c>
      <c r="E54" s="443">
        <v>1</v>
      </c>
      <c r="F54" s="443" t="s">
        <v>48</v>
      </c>
      <c r="G54" s="443">
        <v>1</v>
      </c>
      <c r="H54" s="450" t="s">
        <v>48</v>
      </c>
    </row>
    <row r="55" spans="1:11" s="380" customFormat="1" ht="13.5" customHeight="1">
      <c r="A55" s="209" t="s">
        <v>261</v>
      </c>
      <c r="B55" s="73"/>
      <c r="C55" s="73"/>
      <c r="D55" s="73"/>
      <c r="E55" s="73"/>
      <c r="F55" s="73"/>
      <c r="H55" s="73"/>
      <c r="I55" s="73"/>
      <c r="J55" s="73"/>
      <c r="K55" s="73"/>
    </row>
    <row r="56" spans="1:11" s="380" customFormat="1" ht="12.95" customHeight="1">
      <c r="A56" s="209" t="s">
        <v>262</v>
      </c>
      <c r="B56" s="73"/>
      <c r="C56" s="73"/>
      <c r="D56" s="73"/>
      <c r="E56" s="73"/>
      <c r="F56" s="73"/>
      <c r="H56" s="73"/>
      <c r="I56" s="73"/>
      <c r="J56" s="73"/>
      <c r="K56" s="73"/>
    </row>
    <row r="57" spans="1:11" s="380" customFormat="1" ht="12.95" customHeight="1">
      <c r="A57" s="53"/>
      <c r="B57" s="73"/>
      <c r="C57" s="73"/>
      <c r="D57" s="73"/>
      <c r="E57" s="73"/>
      <c r="F57" s="73"/>
      <c r="G57" s="73"/>
      <c r="H57" s="73"/>
      <c r="I57" s="73"/>
      <c r="J57" s="73"/>
      <c r="K57" s="73"/>
    </row>
  </sheetData>
  <mergeCells count="10">
    <mergeCell ref="A2:H2"/>
    <mergeCell ref="A4:A7"/>
    <mergeCell ref="C4:H4"/>
    <mergeCell ref="B6:B7"/>
    <mergeCell ref="C6:C7"/>
    <mergeCell ref="D6:D7"/>
    <mergeCell ref="E6:E7"/>
    <mergeCell ref="F6:F7"/>
    <mergeCell ref="G6:G7"/>
    <mergeCell ref="H6:H7"/>
  </mergeCells>
  <phoneticPr fontId="5"/>
  <pageMargins left="0.6692913385826772" right="0.6692913385826772" top="0.98425196850393704" bottom="0.59055118110236227" header="0.31496062992125984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6"/>
  <sheetViews>
    <sheetView zoomScaleNormal="100" zoomScaleSheetLayoutView="100" workbookViewId="0">
      <selection activeCell="B7" sqref="B7"/>
    </sheetView>
  </sheetViews>
  <sheetFormatPr defaultColWidth="8.625" defaultRowHeight="11.25"/>
  <cols>
    <col min="1" max="1" width="10.125" style="478" customWidth="1"/>
    <col min="2" max="2" width="7.625" style="73" customWidth="1"/>
    <col min="3" max="8" width="8.375" style="73" customWidth="1"/>
    <col min="9" max="16384" width="8.625" style="374"/>
  </cols>
  <sheetData>
    <row r="1" spans="1:11" ht="13.5">
      <c r="A1" s="56" t="s">
        <v>75</v>
      </c>
      <c r="H1" s="453" t="s">
        <v>263</v>
      </c>
    </row>
    <row r="2" spans="1:11" s="379" customFormat="1" ht="17.45" customHeight="1">
      <c r="A2" s="479" t="s">
        <v>264</v>
      </c>
      <c r="B2" s="479"/>
      <c r="C2" s="479"/>
      <c r="D2" s="479"/>
      <c r="E2" s="479"/>
      <c r="F2" s="479"/>
      <c r="G2" s="373"/>
      <c r="H2" s="373"/>
    </row>
    <row r="3" spans="1:11" s="379" customFormat="1" ht="12.95" customHeight="1">
      <c r="A3" s="209" t="s">
        <v>265</v>
      </c>
      <c r="B3" s="373"/>
      <c r="C3" s="73"/>
      <c r="D3" s="454"/>
      <c r="E3" s="373"/>
      <c r="G3" s="373"/>
      <c r="H3" s="378" t="s">
        <v>252</v>
      </c>
    </row>
    <row r="4" spans="1:11" s="380" customFormat="1" ht="15.95" customHeight="1">
      <c r="A4" s="4852"/>
      <c r="B4" s="4900" t="s">
        <v>266</v>
      </c>
      <c r="C4" s="4901"/>
      <c r="D4" s="4901"/>
      <c r="E4" s="4901"/>
      <c r="F4" s="4901"/>
      <c r="G4" s="4901"/>
      <c r="H4" s="4902"/>
    </row>
    <row r="5" spans="1:11" s="380" customFormat="1" ht="4.5" customHeight="1">
      <c r="A5" s="4853"/>
      <c r="B5" s="483"/>
      <c r="C5" s="484"/>
      <c r="D5" s="485"/>
      <c r="E5" s="485"/>
      <c r="F5" s="485"/>
      <c r="G5" s="485"/>
      <c r="H5" s="486"/>
    </row>
    <row r="6" spans="1:11" s="380" customFormat="1" ht="45" customHeight="1">
      <c r="A6" s="4854"/>
      <c r="B6" s="487" t="s">
        <v>267</v>
      </c>
      <c r="C6" s="488" t="s">
        <v>268</v>
      </c>
      <c r="D6" s="489" t="s">
        <v>269</v>
      </c>
      <c r="E6" s="489" t="s">
        <v>270</v>
      </c>
      <c r="F6" s="489" t="s">
        <v>271</v>
      </c>
      <c r="G6" s="489" t="s">
        <v>272</v>
      </c>
      <c r="H6" s="490" t="s">
        <v>273</v>
      </c>
      <c r="K6" s="491"/>
    </row>
    <row r="7" spans="1:11" s="380" customFormat="1" ht="13.5" customHeight="1">
      <c r="A7" s="492" t="s">
        <v>25</v>
      </c>
      <c r="B7" s="493">
        <v>3220</v>
      </c>
      <c r="C7" s="494">
        <v>602</v>
      </c>
      <c r="D7" s="495">
        <v>1149</v>
      </c>
      <c r="E7" s="495">
        <v>402</v>
      </c>
      <c r="F7" s="495">
        <v>349</v>
      </c>
      <c r="G7" s="495">
        <v>571</v>
      </c>
      <c r="H7" s="496">
        <v>147</v>
      </c>
    </row>
    <row r="8" spans="1:11" s="380" customFormat="1" ht="13.5" customHeight="1">
      <c r="A8" s="463" t="s">
        <v>120</v>
      </c>
      <c r="B8" s="497">
        <v>232</v>
      </c>
      <c r="C8" s="406">
        <v>56</v>
      </c>
      <c r="D8" s="407">
        <v>74</v>
      </c>
      <c r="E8" s="407">
        <v>22</v>
      </c>
      <c r="F8" s="407">
        <v>22</v>
      </c>
      <c r="G8" s="407">
        <v>46</v>
      </c>
      <c r="H8" s="410">
        <v>12</v>
      </c>
    </row>
    <row r="9" spans="1:11" s="380" customFormat="1" ht="13.5" customHeight="1">
      <c r="A9" s="465" t="s">
        <v>121</v>
      </c>
      <c r="B9" s="498">
        <v>11</v>
      </c>
      <c r="C9" s="413">
        <v>6</v>
      </c>
      <c r="D9" s="414">
        <v>4</v>
      </c>
      <c r="E9" s="414">
        <v>1</v>
      </c>
      <c r="F9" s="414">
        <v>0</v>
      </c>
      <c r="G9" s="414">
        <v>0</v>
      </c>
      <c r="H9" s="417">
        <v>0</v>
      </c>
    </row>
    <row r="10" spans="1:11" s="380" customFormat="1" ht="13.5" customHeight="1">
      <c r="A10" s="467" t="s">
        <v>122</v>
      </c>
      <c r="B10" s="499">
        <v>2</v>
      </c>
      <c r="C10" s="418">
        <v>0</v>
      </c>
      <c r="D10" s="420">
        <v>1</v>
      </c>
      <c r="E10" s="420">
        <v>1</v>
      </c>
      <c r="F10" s="420">
        <v>0</v>
      </c>
      <c r="G10" s="420">
        <v>0</v>
      </c>
      <c r="H10" s="423">
        <v>0</v>
      </c>
    </row>
    <row r="11" spans="1:11" s="380" customFormat="1" ht="13.5" customHeight="1">
      <c r="A11" s="467" t="s">
        <v>123</v>
      </c>
      <c r="B11" s="499">
        <v>4</v>
      </c>
      <c r="C11" s="418">
        <v>0</v>
      </c>
      <c r="D11" s="420">
        <v>1</v>
      </c>
      <c r="E11" s="420">
        <v>1</v>
      </c>
      <c r="F11" s="420">
        <v>0</v>
      </c>
      <c r="G11" s="420">
        <v>1</v>
      </c>
      <c r="H11" s="423">
        <v>1</v>
      </c>
    </row>
    <row r="12" spans="1:11" s="380" customFormat="1" ht="13.5" customHeight="1">
      <c r="A12" s="467" t="s">
        <v>124</v>
      </c>
      <c r="B12" s="499">
        <v>14</v>
      </c>
      <c r="C12" s="418">
        <v>2</v>
      </c>
      <c r="D12" s="420">
        <v>4</v>
      </c>
      <c r="E12" s="420">
        <v>4</v>
      </c>
      <c r="F12" s="420">
        <v>2</v>
      </c>
      <c r="G12" s="420">
        <v>1</v>
      </c>
      <c r="H12" s="423">
        <v>1</v>
      </c>
    </row>
    <row r="13" spans="1:11" s="380" customFormat="1" ht="13.5" customHeight="1">
      <c r="A13" s="467" t="s">
        <v>125</v>
      </c>
      <c r="B13" s="499">
        <v>29</v>
      </c>
      <c r="C13" s="418">
        <v>9</v>
      </c>
      <c r="D13" s="420">
        <v>9</v>
      </c>
      <c r="E13" s="420">
        <v>3</v>
      </c>
      <c r="F13" s="420">
        <v>3</v>
      </c>
      <c r="G13" s="420">
        <v>5</v>
      </c>
      <c r="H13" s="423">
        <v>0</v>
      </c>
    </row>
    <row r="14" spans="1:11" s="380" customFormat="1" ht="13.5" customHeight="1">
      <c r="A14" s="467" t="s">
        <v>126</v>
      </c>
      <c r="B14" s="499">
        <v>159</v>
      </c>
      <c r="C14" s="418">
        <v>33</v>
      </c>
      <c r="D14" s="420">
        <v>51</v>
      </c>
      <c r="E14" s="420">
        <v>11</v>
      </c>
      <c r="F14" s="420">
        <v>17</v>
      </c>
      <c r="G14" s="420">
        <v>37</v>
      </c>
      <c r="H14" s="423">
        <v>10</v>
      </c>
    </row>
    <row r="15" spans="1:11" s="380" customFormat="1" ht="13.5" customHeight="1">
      <c r="A15" s="467" t="s">
        <v>127</v>
      </c>
      <c r="B15" s="499">
        <v>11</v>
      </c>
      <c r="C15" s="418">
        <v>6</v>
      </c>
      <c r="D15" s="420">
        <v>3</v>
      </c>
      <c r="E15" s="420">
        <v>0</v>
      </c>
      <c r="F15" s="420">
        <v>0</v>
      </c>
      <c r="G15" s="420">
        <v>2</v>
      </c>
      <c r="H15" s="423">
        <v>0</v>
      </c>
    </row>
    <row r="16" spans="1:11" s="380" customFormat="1" ht="13.5" customHeight="1">
      <c r="A16" s="467" t="s">
        <v>128</v>
      </c>
      <c r="B16" s="499">
        <v>1</v>
      </c>
      <c r="C16" s="418">
        <v>0</v>
      </c>
      <c r="D16" s="420">
        <v>1</v>
      </c>
      <c r="E16" s="420">
        <v>0</v>
      </c>
      <c r="F16" s="420">
        <v>0</v>
      </c>
      <c r="G16" s="420">
        <v>0</v>
      </c>
      <c r="H16" s="423">
        <v>0</v>
      </c>
    </row>
    <row r="17" spans="1:8" s="380" customFormat="1" ht="13.5" customHeight="1">
      <c r="A17" s="469" t="s">
        <v>129</v>
      </c>
      <c r="B17" s="500">
        <v>1</v>
      </c>
      <c r="C17" s="425">
        <v>0</v>
      </c>
      <c r="D17" s="426">
        <v>0</v>
      </c>
      <c r="E17" s="426">
        <v>1</v>
      </c>
      <c r="F17" s="426">
        <v>0</v>
      </c>
      <c r="G17" s="426">
        <v>0</v>
      </c>
      <c r="H17" s="429">
        <v>0</v>
      </c>
    </row>
    <row r="18" spans="1:8" s="380" customFormat="1" ht="13.5" customHeight="1">
      <c r="A18" s="463" t="s">
        <v>130</v>
      </c>
      <c r="B18" s="497">
        <v>1128</v>
      </c>
      <c r="C18" s="406">
        <v>200</v>
      </c>
      <c r="D18" s="407">
        <v>391</v>
      </c>
      <c r="E18" s="407">
        <v>146</v>
      </c>
      <c r="F18" s="407">
        <v>134</v>
      </c>
      <c r="G18" s="407">
        <v>207</v>
      </c>
      <c r="H18" s="410">
        <v>50</v>
      </c>
    </row>
    <row r="19" spans="1:8" s="380" customFormat="1" ht="13.5" customHeight="1">
      <c r="A19" s="465" t="s">
        <v>131</v>
      </c>
      <c r="B19" s="498">
        <v>14</v>
      </c>
      <c r="C19" s="413">
        <v>2</v>
      </c>
      <c r="D19" s="414">
        <v>4</v>
      </c>
      <c r="E19" s="414">
        <v>1</v>
      </c>
      <c r="F19" s="414">
        <v>4</v>
      </c>
      <c r="G19" s="414">
        <v>3</v>
      </c>
      <c r="H19" s="417">
        <v>0</v>
      </c>
    </row>
    <row r="20" spans="1:8" s="380" customFormat="1" ht="13.5" customHeight="1">
      <c r="A20" s="467" t="s">
        <v>132</v>
      </c>
      <c r="B20" s="499">
        <v>13</v>
      </c>
      <c r="C20" s="418">
        <v>1</v>
      </c>
      <c r="D20" s="420">
        <v>2</v>
      </c>
      <c r="E20" s="420">
        <v>2</v>
      </c>
      <c r="F20" s="420">
        <v>0</v>
      </c>
      <c r="G20" s="420">
        <v>8</v>
      </c>
      <c r="H20" s="423">
        <v>0</v>
      </c>
    </row>
    <row r="21" spans="1:8" s="380" customFormat="1" ht="13.5" customHeight="1">
      <c r="A21" s="467" t="s">
        <v>133</v>
      </c>
      <c r="B21" s="499">
        <v>17</v>
      </c>
      <c r="C21" s="418">
        <v>0</v>
      </c>
      <c r="D21" s="420">
        <v>7</v>
      </c>
      <c r="E21" s="420">
        <v>2</v>
      </c>
      <c r="F21" s="420">
        <v>4</v>
      </c>
      <c r="G21" s="420">
        <v>4</v>
      </c>
      <c r="H21" s="423">
        <v>0</v>
      </c>
    </row>
    <row r="22" spans="1:8" s="380" customFormat="1" ht="13.5" customHeight="1">
      <c r="A22" s="467" t="s">
        <v>134</v>
      </c>
      <c r="B22" s="499">
        <v>293</v>
      </c>
      <c r="C22" s="418">
        <v>52</v>
      </c>
      <c r="D22" s="420">
        <v>95</v>
      </c>
      <c r="E22" s="420">
        <v>36</v>
      </c>
      <c r="F22" s="420">
        <v>35</v>
      </c>
      <c r="G22" s="420">
        <v>56</v>
      </c>
      <c r="H22" s="423">
        <v>19</v>
      </c>
    </row>
    <row r="23" spans="1:8" s="380" customFormat="1" ht="13.5" customHeight="1">
      <c r="A23" s="467" t="s">
        <v>135</v>
      </c>
      <c r="B23" s="499">
        <v>304</v>
      </c>
      <c r="C23" s="418">
        <v>48</v>
      </c>
      <c r="D23" s="420">
        <v>115</v>
      </c>
      <c r="E23" s="420">
        <v>42</v>
      </c>
      <c r="F23" s="420">
        <v>30</v>
      </c>
      <c r="G23" s="420">
        <v>52</v>
      </c>
      <c r="H23" s="423">
        <v>17</v>
      </c>
    </row>
    <row r="24" spans="1:8" s="380" customFormat="1" ht="13.5" customHeight="1">
      <c r="A24" s="467" t="s">
        <v>136</v>
      </c>
      <c r="B24" s="499">
        <v>95</v>
      </c>
      <c r="C24" s="418">
        <v>10</v>
      </c>
      <c r="D24" s="420">
        <v>34</v>
      </c>
      <c r="E24" s="420">
        <v>15</v>
      </c>
      <c r="F24" s="420">
        <v>13</v>
      </c>
      <c r="G24" s="420">
        <v>22</v>
      </c>
      <c r="H24" s="423">
        <v>1</v>
      </c>
    </row>
    <row r="25" spans="1:8" s="380" customFormat="1" ht="13.5" customHeight="1">
      <c r="A25" s="467" t="s">
        <v>137</v>
      </c>
      <c r="B25" s="499">
        <v>32</v>
      </c>
      <c r="C25" s="418">
        <v>10</v>
      </c>
      <c r="D25" s="420">
        <v>9</v>
      </c>
      <c r="E25" s="420">
        <v>4</v>
      </c>
      <c r="F25" s="420">
        <v>0</v>
      </c>
      <c r="G25" s="420">
        <v>8</v>
      </c>
      <c r="H25" s="423">
        <v>1</v>
      </c>
    </row>
    <row r="26" spans="1:8" s="380" customFormat="1" ht="13.5" customHeight="1">
      <c r="A26" s="467" t="s">
        <v>138</v>
      </c>
      <c r="B26" s="499">
        <v>66</v>
      </c>
      <c r="C26" s="418">
        <v>16</v>
      </c>
      <c r="D26" s="420">
        <v>18</v>
      </c>
      <c r="E26" s="420">
        <v>8</v>
      </c>
      <c r="F26" s="420">
        <v>11</v>
      </c>
      <c r="G26" s="420">
        <v>8</v>
      </c>
      <c r="H26" s="423">
        <v>5</v>
      </c>
    </row>
    <row r="27" spans="1:8" s="380" customFormat="1" ht="13.5" customHeight="1">
      <c r="A27" s="467" t="s">
        <v>139</v>
      </c>
      <c r="B27" s="499">
        <v>43</v>
      </c>
      <c r="C27" s="418">
        <v>8</v>
      </c>
      <c r="D27" s="420">
        <v>17</v>
      </c>
      <c r="E27" s="420">
        <v>7</v>
      </c>
      <c r="F27" s="420">
        <v>4</v>
      </c>
      <c r="G27" s="420">
        <v>6</v>
      </c>
      <c r="H27" s="423">
        <v>1</v>
      </c>
    </row>
    <row r="28" spans="1:8" s="380" customFormat="1" ht="13.5" customHeight="1">
      <c r="A28" s="467" t="s">
        <v>140</v>
      </c>
      <c r="B28" s="499">
        <v>47</v>
      </c>
      <c r="C28" s="418">
        <v>8</v>
      </c>
      <c r="D28" s="420">
        <v>18</v>
      </c>
      <c r="E28" s="420">
        <v>3</v>
      </c>
      <c r="F28" s="420">
        <v>7</v>
      </c>
      <c r="G28" s="420">
        <v>9</v>
      </c>
      <c r="H28" s="423">
        <v>2</v>
      </c>
    </row>
    <row r="29" spans="1:8" s="380" customFormat="1" ht="13.5" customHeight="1">
      <c r="A29" s="469" t="s">
        <v>141</v>
      </c>
      <c r="B29" s="500">
        <v>204</v>
      </c>
      <c r="C29" s="425">
        <v>45</v>
      </c>
      <c r="D29" s="426">
        <v>72</v>
      </c>
      <c r="E29" s="426">
        <v>26</v>
      </c>
      <c r="F29" s="426">
        <v>26</v>
      </c>
      <c r="G29" s="426">
        <v>31</v>
      </c>
      <c r="H29" s="429">
        <v>4</v>
      </c>
    </row>
    <row r="30" spans="1:8" s="380" customFormat="1" ht="13.5" customHeight="1">
      <c r="A30" s="472" t="s">
        <v>274</v>
      </c>
      <c r="B30" s="501">
        <v>612</v>
      </c>
      <c r="C30" s="431">
        <v>126</v>
      </c>
      <c r="D30" s="411">
        <v>216</v>
      </c>
      <c r="E30" s="411">
        <v>84</v>
      </c>
      <c r="F30" s="411">
        <v>66</v>
      </c>
      <c r="G30" s="411">
        <v>96</v>
      </c>
      <c r="H30" s="434">
        <v>24</v>
      </c>
    </row>
    <row r="31" spans="1:8" s="380" customFormat="1" ht="13.5" customHeight="1">
      <c r="A31" s="472" t="s">
        <v>205</v>
      </c>
      <c r="B31" s="501">
        <v>925</v>
      </c>
      <c r="C31" s="431">
        <v>167</v>
      </c>
      <c r="D31" s="411">
        <v>380</v>
      </c>
      <c r="E31" s="411">
        <v>112</v>
      </c>
      <c r="F31" s="411">
        <v>88</v>
      </c>
      <c r="G31" s="411">
        <v>137</v>
      </c>
      <c r="H31" s="434">
        <v>41</v>
      </c>
    </row>
    <row r="32" spans="1:8" s="380" customFormat="1" ht="13.5" customHeight="1">
      <c r="A32" s="465" t="s">
        <v>51</v>
      </c>
      <c r="B32" s="498">
        <v>72</v>
      </c>
      <c r="C32" s="413">
        <v>17</v>
      </c>
      <c r="D32" s="414">
        <v>25</v>
      </c>
      <c r="E32" s="414">
        <v>2</v>
      </c>
      <c r="F32" s="414">
        <v>10</v>
      </c>
      <c r="G32" s="414">
        <v>14</v>
      </c>
      <c r="H32" s="417">
        <v>4</v>
      </c>
    </row>
    <row r="33" spans="1:8" s="380" customFormat="1" ht="13.5" customHeight="1">
      <c r="A33" s="467" t="s">
        <v>52</v>
      </c>
      <c r="B33" s="499">
        <v>247</v>
      </c>
      <c r="C33" s="418">
        <v>61</v>
      </c>
      <c r="D33" s="420">
        <v>89</v>
      </c>
      <c r="E33" s="420">
        <v>32</v>
      </c>
      <c r="F33" s="420">
        <v>23</v>
      </c>
      <c r="G33" s="420">
        <v>31</v>
      </c>
      <c r="H33" s="423">
        <v>11</v>
      </c>
    </row>
    <row r="34" spans="1:8" s="380" customFormat="1" ht="13.5" customHeight="1">
      <c r="A34" s="467" t="s">
        <v>53</v>
      </c>
      <c r="B34" s="499">
        <v>145</v>
      </c>
      <c r="C34" s="418">
        <v>26</v>
      </c>
      <c r="D34" s="420">
        <v>74</v>
      </c>
      <c r="E34" s="420">
        <v>11</v>
      </c>
      <c r="F34" s="420">
        <v>13</v>
      </c>
      <c r="G34" s="420">
        <v>18</v>
      </c>
      <c r="H34" s="423">
        <v>3</v>
      </c>
    </row>
    <row r="35" spans="1:8" s="380" customFormat="1" ht="13.5" customHeight="1">
      <c r="A35" s="474" t="s">
        <v>54</v>
      </c>
      <c r="B35" s="502">
        <v>185</v>
      </c>
      <c r="C35" s="436">
        <v>24</v>
      </c>
      <c r="D35" s="437">
        <v>79</v>
      </c>
      <c r="E35" s="437">
        <v>28</v>
      </c>
      <c r="F35" s="437">
        <v>15</v>
      </c>
      <c r="G35" s="437">
        <v>29</v>
      </c>
      <c r="H35" s="439">
        <v>10</v>
      </c>
    </row>
    <row r="36" spans="1:8" s="380" customFormat="1" ht="13.5" customHeight="1">
      <c r="A36" s="467" t="s">
        <v>55</v>
      </c>
      <c r="B36" s="499">
        <v>87</v>
      </c>
      <c r="C36" s="418">
        <v>13</v>
      </c>
      <c r="D36" s="420">
        <v>33</v>
      </c>
      <c r="E36" s="420">
        <v>14</v>
      </c>
      <c r="F36" s="420">
        <v>6</v>
      </c>
      <c r="G36" s="420">
        <v>16</v>
      </c>
      <c r="H36" s="423">
        <v>5</v>
      </c>
    </row>
    <row r="37" spans="1:8" s="380" customFormat="1" ht="13.5" customHeight="1">
      <c r="A37" s="474" t="s">
        <v>56</v>
      </c>
      <c r="B37" s="502"/>
      <c r="C37" s="436"/>
      <c r="D37" s="437"/>
      <c r="E37" s="437"/>
      <c r="F37" s="437"/>
      <c r="G37" s="437"/>
      <c r="H37" s="439"/>
    </row>
    <row r="38" spans="1:8" s="380" customFormat="1" ht="13.5" customHeight="1">
      <c r="A38" s="467" t="s">
        <v>57</v>
      </c>
      <c r="B38" s="499">
        <v>49</v>
      </c>
      <c r="C38" s="418">
        <v>10</v>
      </c>
      <c r="D38" s="420">
        <v>22</v>
      </c>
      <c r="E38" s="420">
        <v>2</v>
      </c>
      <c r="F38" s="420">
        <v>5</v>
      </c>
      <c r="G38" s="420">
        <v>8</v>
      </c>
      <c r="H38" s="423">
        <v>2</v>
      </c>
    </row>
    <row r="39" spans="1:8" s="380" customFormat="1" ht="13.5" customHeight="1">
      <c r="A39" s="469" t="s">
        <v>58</v>
      </c>
      <c r="B39" s="500">
        <v>111</v>
      </c>
      <c r="C39" s="425">
        <v>12</v>
      </c>
      <c r="D39" s="426">
        <v>44</v>
      </c>
      <c r="E39" s="426">
        <v>20</v>
      </c>
      <c r="F39" s="426">
        <v>13</v>
      </c>
      <c r="G39" s="426">
        <v>16</v>
      </c>
      <c r="H39" s="429">
        <v>6</v>
      </c>
    </row>
    <row r="40" spans="1:8" s="380" customFormat="1" ht="13.5" customHeight="1">
      <c r="A40" s="474" t="s">
        <v>59</v>
      </c>
      <c r="B40" s="502">
        <v>17</v>
      </c>
      <c r="C40" s="436">
        <v>1</v>
      </c>
      <c r="D40" s="437">
        <v>6</v>
      </c>
      <c r="E40" s="437">
        <v>3</v>
      </c>
      <c r="F40" s="437">
        <v>3</v>
      </c>
      <c r="G40" s="437">
        <v>4</v>
      </c>
      <c r="H40" s="439">
        <v>0</v>
      </c>
    </row>
    <row r="41" spans="1:8" s="380" customFormat="1" ht="13.5" customHeight="1">
      <c r="A41" s="467" t="s">
        <v>60</v>
      </c>
      <c r="B41" s="499">
        <v>2</v>
      </c>
      <c r="C41" s="418">
        <v>0</v>
      </c>
      <c r="D41" s="420">
        <v>2</v>
      </c>
      <c r="E41" s="420">
        <v>0</v>
      </c>
      <c r="F41" s="420">
        <v>0</v>
      </c>
      <c r="G41" s="420">
        <v>0</v>
      </c>
      <c r="H41" s="423">
        <v>0</v>
      </c>
    </row>
    <row r="42" spans="1:8" s="380" customFormat="1" ht="13.5" customHeight="1">
      <c r="A42" s="474" t="s">
        <v>61</v>
      </c>
      <c r="B42" s="502">
        <v>1</v>
      </c>
      <c r="C42" s="436">
        <v>1</v>
      </c>
      <c r="D42" s="437">
        <v>0</v>
      </c>
      <c r="E42" s="437">
        <v>0</v>
      </c>
      <c r="F42" s="437">
        <v>0</v>
      </c>
      <c r="G42" s="437">
        <v>0</v>
      </c>
      <c r="H42" s="439">
        <v>0</v>
      </c>
    </row>
    <row r="43" spans="1:8" s="380" customFormat="1" ht="13.5" customHeight="1">
      <c r="A43" s="467" t="s">
        <v>62</v>
      </c>
      <c r="B43" s="499">
        <v>2</v>
      </c>
      <c r="C43" s="418">
        <v>0</v>
      </c>
      <c r="D43" s="420">
        <v>2</v>
      </c>
      <c r="E43" s="420">
        <v>0</v>
      </c>
      <c r="F43" s="420">
        <v>0</v>
      </c>
      <c r="G43" s="420">
        <v>0</v>
      </c>
      <c r="H43" s="423">
        <v>0</v>
      </c>
    </row>
    <row r="44" spans="1:8" s="380" customFormat="1" ht="13.5" customHeight="1">
      <c r="A44" s="467" t="s">
        <v>63</v>
      </c>
      <c r="B44" s="499">
        <v>0</v>
      </c>
      <c r="C44" s="418">
        <v>0</v>
      </c>
      <c r="D44" s="420">
        <v>0</v>
      </c>
      <c r="E44" s="420">
        <v>0</v>
      </c>
      <c r="F44" s="420">
        <v>0</v>
      </c>
      <c r="G44" s="420">
        <v>0</v>
      </c>
      <c r="H44" s="423">
        <v>0</v>
      </c>
    </row>
    <row r="45" spans="1:8" s="380" customFormat="1" ht="13.5" customHeight="1">
      <c r="A45" s="467" t="s">
        <v>64</v>
      </c>
      <c r="B45" s="499">
        <v>6</v>
      </c>
      <c r="C45" s="418">
        <v>1</v>
      </c>
      <c r="D45" s="420">
        <v>4</v>
      </c>
      <c r="E45" s="420">
        <v>0</v>
      </c>
      <c r="F45" s="420">
        <v>0</v>
      </c>
      <c r="G45" s="420">
        <v>1</v>
      </c>
      <c r="H45" s="423">
        <v>0</v>
      </c>
    </row>
    <row r="46" spans="1:8" s="380" customFormat="1" ht="13.5" customHeight="1">
      <c r="A46" s="469" t="s">
        <v>65</v>
      </c>
      <c r="B46" s="500">
        <v>1</v>
      </c>
      <c r="C46" s="425">
        <v>1</v>
      </c>
      <c r="D46" s="426">
        <v>0</v>
      </c>
      <c r="E46" s="426">
        <v>0</v>
      </c>
      <c r="F46" s="426">
        <v>0</v>
      </c>
      <c r="G46" s="426">
        <v>0</v>
      </c>
      <c r="H46" s="429">
        <v>0</v>
      </c>
    </row>
    <row r="47" spans="1:8" s="380" customFormat="1" ht="13.5" customHeight="1">
      <c r="A47" s="472" t="s">
        <v>159</v>
      </c>
      <c r="B47" s="501">
        <v>180</v>
      </c>
      <c r="C47" s="431">
        <v>23</v>
      </c>
      <c r="D47" s="411">
        <v>43</v>
      </c>
      <c r="E47" s="411">
        <v>22</v>
      </c>
      <c r="F47" s="411">
        <v>14</v>
      </c>
      <c r="G47" s="411">
        <v>61</v>
      </c>
      <c r="H47" s="434">
        <v>17</v>
      </c>
    </row>
    <row r="48" spans="1:8" s="380" customFormat="1" ht="13.5" customHeight="1">
      <c r="A48" s="465" t="s">
        <v>67</v>
      </c>
      <c r="B48" s="498">
        <v>179</v>
      </c>
      <c r="C48" s="413">
        <v>23</v>
      </c>
      <c r="D48" s="414">
        <v>43</v>
      </c>
      <c r="E48" s="414">
        <v>21</v>
      </c>
      <c r="F48" s="414">
        <v>14</v>
      </c>
      <c r="G48" s="414">
        <v>61</v>
      </c>
      <c r="H48" s="417">
        <v>17</v>
      </c>
    </row>
    <row r="49" spans="1:8" s="380" customFormat="1" ht="13.5" customHeight="1">
      <c r="A49" s="469" t="s">
        <v>68</v>
      </c>
      <c r="B49" s="500">
        <v>1</v>
      </c>
      <c r="C49" s="425">
        <v>0</v>
      </c>
      <c r="D49" s="426">
        <v>0</v>
      </c>
      <c r="E49" s="426">
        <v>1</v>
      </c>
      <c r="F49" s="426">
        <v>0</v>
      </c>
      <c r="G49" s="426">
        <v>0</v>
      </c>
      <c r="H49" s="429">
        <v>0</v>
      </c>
    </row>
    <row r="50" spans="1:8" s="380" customFormat="1" ht="13.5" customHeight="1">
      <c r="A50" s="472" t="s">
        <v>160</v>
      </c>
      <c r="B50" s="501">
        <v>143</v>
      </c>
      <c r="C50" s="431">
        <v>30</v>
      </c>
      <c r="D50" s="411">
        <v>45</v>
      </c>
      <c r="E50" s="411">
        <v>16</v>
      </c>
      <c r="F50" s="411">
        <v>25</v>
      </c>
      <c r="G50" s="411">
        <v>24</v>
      </c>
      <c r="H50" s="434">
        <v>3</v>
      </c>
    </row>
    <row r="51" spans="1:8" s="380" customFormat="1" ht="13.5" customHeight="1">
      <c r="A51" s="465" t="s">
        <v>70</v>
      </c>
      <c r="B51" s="498">
        <v>128</v>
      </c>
      <c r="C51" s="413">
        <v>27</v>
      </c>
      <c r="D51" s="414">
        <v>41</v>
      </c>
      <c r="E51" s="414">
        <v>15</v>
      </c>
      <c r="F51" s="414">
        <v>20</v>
      </c>
      <c r="G51" s="414">
        <v>22</v>
      </c>
      <c r="H51" s="417">
        <v>3</v>
      </c>
    </row>
    <row r="52" spans="1:8" s="380" customFormat="1" ht="13.5" customHeight="1">
      <c r="A52" s="467" t="s">
        <v>71</v>
      </c>
      <c r="B52" s="499">
        <v>12</v>
      </c>
      <c r="C52" s="418">
        <v>2</v>
      </c>
      <c r="D52" s="420">
        <v>4</v>
      </c>
      <c r="E52" s="420">
        <v>1</v>
      </c>
      <c r="F52" s="420">
        <v>4</v>
      </c>
      <c r="G52" s="420">
        <v>1</v>
      </c>
      <c r="H52" s="423">
        <v>0</v>
      </c>
    </row>
    <row r="53" spans="1:8" s="380" customFormat="1" ht="13.5" customHeight="1">
      <c r="A53" s="476" t="s">
        <v>72</v>
      </c>
      <c r="B53" s="503">
        <v>3</v>
      </c>
      <c r="C53" s="447">
        <v>1</v>
      </c>
      <c r="D53" s="443">
        <v>0</v>
      </c>
      <c r="E53" s="443">
        <v>0</v>
      </c>
      <c r="F53" s="443">
        <v>1</v>
      </c>
      <c r="G53" s="443">
        <v>1</v>
      </c>
      <c r="H53" s="450">
        <v>0</v>
      </c>
    </row>
    <row r="54" spans="1:8" s="380" customFormat="1" ht="12" customHeight="1">
      <c r="A54" s="209"/>
      <c r="B54" s="73"/>
      <c r="C54" s="73"/>
      <c r="D54" s="73"/>
      <c r="F54" s="73"/>
      <c r="G54" s="73"/>
      <c r="H54" s="73"/>
    </row>
    <row r="55" spans="1:8" s="380" customFormat="1" ht="12" customHeight="1">
      <c r="A55" s="209"/>
      <c r="B55" s="73"/>
      <c r="C55" s="73"/>
      <c r="D55" s="73"/>
      <c r="F55" s="73"/>
      <c r="G55" s="73"/>
      <c r="H55" s="73"/>
    </row>
    <row r="56" spans="1:8" s="380" customFormat="1" ht="12.95" customHeight="1">
      <c r="A56" s="53"/>
      <c r="B56" s="73"/>
      <c r="C56" s="73"/>
      <c r="D56" s="73"/>
      <c r="E56" s="73"/>
      <c r="F56" s="73"/>
      <c r="G56" s="73"/>
      <c r="H56" s="73"/>
    </row>
  </sheetData>
  <mergeCells count="2">
    <mergeCell ref="A4:A6"/>
    <mergeCell ref="B4:H4"/>
  </mergeCells>
  <phoneticPr fontId="5"/>
  <pageMargins left="0.6692913385826772" right="0.6692913385826772" top="0.98425196850393704" bottom="0.59055118110236227" header="0.31496062992125984" footer="0.3149606299212598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55"/>
  <sheetViews>
    <sheetView zoomScaleNormal="100" zoomScaleSheetLayoutView="100" workbookViewId="0">
      <pane xSplit="1" topLeftCell="B1" activePane="topRight" state="frozen"/>
      <selection pane="topRight" activeCell="B5" sqref="B5"/>
    </sheetView>
  </sheetViews>
  <sheetFormatPr defaultRowHeight="18" customHeight="1"/>
  <cols>
    <col min="1" max="1" width="10.5" style="504" customWidth="1"/>
    <col min="2" max="2" width="8.25" style="505" customWidth="1"/>
    <col min="3" max="9" width="8.75" style="505" customWidth="1"/>
    <col min="10" max="13" width="9.25" style="505" customWidth="1"/>
    <col min="14" max="15" width="5.125" style="508" customWidth="1"/>
    <col min="16" max="16384" width="9" style="509"/>
  </cols>
  <sheetData>
    <row r="1" spans="1:23" ht="13.5" customHeight="1">
      <c r="I1" s="506" t="s">
        <v>275</v>
      </c>
      <c r="N1" s="507"/>
      <c r="W1" s="510"/>
    </row>
    <row r="2" spans="1:23" ht="17.45" customHeight="1">
      <c r="B2" s="511" t="s">
        <v>276</v>
      </c>
      <c r="C2" s="512"/>
      <c r="D2" s="512"/>
      <c r="E2" s="512"/>
      <c r="F2" s="513"/>
      <c r="I2" s="514" t="s">
        <v>80</v>
      </c>
    </row>
    <row r="3" spans="1:23" ht="18" customHeight="1">
      <c r="A3" s="4903" t="s">
        <v>277</v>
      </c>
      <c r="B3" s="4905" t="s">
        <v>278</v>
      </c>
      <c r="C3" s="515" t="s">
        <v>279</v>
      </c>
      <c r="D3" s="516"/>
      <c r="E3" s="517"/>
      <c r="F3" s="518" t="s">
        <v>280</v>
      </c>
      <c r="G3" s="516"/>
      <c r="H3" s="516"/>
      <c r="I3" s="519"/>
      <c r="J3" s="520"/>
      <c r="K3" s="520"/>
      <c r="L3" s="520"/>
      <c r="M3" s="521"/>
      <c r="N3" s="522"/>
    </row>
    <row r="4" spans="1:23" s="533" customFormat="1" ht="27" customHeight="1">
      <c r="A4" s="4904"/>
      <c r="B4" s="4906"/>
      <c r="C4" s="524" t="s">
        <v>281</v>
      </c>
      <c r="D4" s="525" t="s">
        <v>282</v>
      </c>
      <c r="E4" s="526" t="s">
        <v>283</v>
      </c>
      <c r="F4" s="527" t="s">
        <v>284</v>
      </c>
      <c r="G4" s="528" t="s">
        <v>282</v>
      </c>
      <c r="H4" s="529" t="s">
        <v>283</v>
      </c>
      <c r="I4" s="530" t="s">
        <v>285</v>
      </c>
      <c r="J4" s="531"/>
      <c r="K4" s="531"/>
      <c r="L4" s="531"/>
      <c r="M4" s="531"/>
      <c r="N4" s="532"/>
      <c r="O4" s="532"/>
    </row>
    <row r="5" spans="1:23" s="544" customFormat="1" ht="14.1" customHeight="1">
      <c r="A5" s="534" t="s">
        <v>119</v>
      </c>
      <c r="B5" s="535">
        <v>14501</v>
      </c>
      <c r="C5" s="536">
        <v>13074</v>
      </c>
      <c r="D5" s="537">
        <v>260</v>
      </c>
      <c r="E5" s="538">
        <v>1167</v>
      </c>
      <c r="F5" s="539">
        <v>13315</v>
      </c>
      <c r="G5" s="540">
        <v>17</v>
      </c>
      <c r="H5" s="540">
        <v>1167</v>
      </c>
      <c r="I5" s="541">
        <v>2</v>
      </c>
      <c r="J5" s="542"/>
      <c r="K5" s="542"/>
      <c r="L5" s="542"/>
      <c r="M5" s="542"/>
      <c r="N5" s="543"/>
      <c r="O5" s="543"/>
    </row>
    <row r="6" spans="1:23" s="544" customFormat="1" ht="14.1" customHeight="1">
      <c r="A6" s="545" t="s">
        <v>286</v>
      </c>
      <c r="B6" s="546" t="s">
        <v>287</v>
      </c>
      <c r="C6" s="547">
        <v>90.159299358664924</v>
      </c>
      <c r="D6" s="548">
        <v>1.7929797944969315</v>
      </c>
      <c r="E6" s="549">
        <v>8.0477208468381498</v>
      </c>
      <c r="F6" s="550">
        <v>91.821253706640931</v>
      </c>
      <c r="G6" s="549">
        <v>0.11723329425556858</v>
      </c>
      <c r="H6" s="549">
        <v>8.0477208468381498</v>
      </c>
      <c r="I6" s="551">
        <v>1.5297537096527458E-2</v>
      </c>
      <c r="J6" s="542"/>
      <c r="K6" s="542"/>
      <c r="L6" s="542"/>
      <c r="M6" s="542"/>
      <c r="N6" s="543"/>
      <c r="O6" s="543"/>
    </row>
    <row r="7" spans="1:23" s="544" customFormat="1" ht="13.9" customHeight="1">
      <c r="A7" s="552" t="s">
        <v>288</v>
      </c>
      <c r="B7" s="553">
        <v>952</v>
      </c>
      <c r="C7" s="554">
        <v>827</v>
      </c>
      <c r="D7" s="555">
        <v>75</v>
      </c>
      <c r="E7" s="556">
        <v>50</v>
      </c>
      <c r="F7" s="557">
        <v>901</v>
      </c>
      <c r="G7" s="556">
        <v>1</v>
      </c>
      <c r="H7" s="556">
        <v>50</v>
      </c>
      <c r="I7" s="558">
        <v>0</v>
      </c>
      <c r="J7" s="542"/>
      <c r="K7" s="542"/>
      <c r="L7" s="542"/>
      <c r="M7" s="542"/>
      <c r="N7" s="543"/>
      <c r="O7" s="543"/>
    </row>
    <row r="8" spans="1:23" s="544" customFormat="1" ht="13.9" customHeight="1">
      <c r="A8" s="559" t="s">
        <v>121</v>
      </c>
      <c r="B8" s="560">
        <v>43</v>
      </c>
      <c r="C8" s="561">
        <v>43</v>
      </c>
      <c r="D8" s="562">
        <v>0</v>
      </c>
      <c r="E8" s="563">
        <v>0</v>
      </c>
      <c r="F8" s="564">
        <v>43</v>
      </c>
      <c r="G8" s="563">
        <v>0</v>
      </c>
      <c r="H8" s="563">
        <v>0</v>
      </c>
      <c r="I8" s="565">
        <v>0</v>
      </c>
      <c r="J8" s="542"/>
      <c r="K8" s="542"/>
      <c r="L8" s="542"/>
      <c r="M8" s="542"/>
      <c r="N8" s="543"/>
      <c r="O8" s="543"/>
    </row>
    <row r="9" spans="1:23" s="544" customFormat="1" ht="13.9" customHeight="1">
      <c r="A9" s="566" t="s">
        <v>122</v>
      </c>
      <c r="B9" s="567">
        <v>17</v>
      </c>
      <c r="C9" s="568">
        <v>17</v>
      </c>
      <c r="D9" s="569">
        <v>0</v>
      </c>
      <c r="E9" s="570">
        <v>0</v>
      </c>
      <c r="F9" s="571">
        <v>17</v>
      </c>
      <c r="G9" s="570">
        <v>0</v>
      </c>
      <c r="H9" s="570">
        <v>0</v>
      </c>
      <c r="I9" s="572">
        <v>0</v>
      </c>
      <c r="J9" s="542"/>
      <c r="K9" s="542"/>
      <c r="L9" s="542"/>
      <c r="M9" s="542"/>
      <c r="N9" s="543"/>
      <c r="O9" s="543"/>
    </row>
    <row r="10" spans="1:23" s="544" customFormat="1" ht="13.9" customHeight="1">
      <c r="A10" s="566" t="s">
        <v>123</v>
      </c>
      <c r="B10" s="567">
        <v>14</v>
      </c>
      <c r="C10" s="568">
        <v>13</v>
      </c>
      <c r="D10" s="569">
        <v>0</v>
      </c>
      <c r="E10" s="570">
        <v>1</v>
      </c>
      <c r="F10" s="571">
        <v>13</v>
      </c>
      <c r="G10" s="570">
        <v>0</v>
      </c>
      <c r="H10" s="570">
        <v>1</v>
      </c>
      <c r="I10" s="572">
        <v>0</v>
      </c>
      <c r="J10" s="542"/>
      <c r="K10" s="542"/>
      <c r="L10" s="542"/>
      <c r="M10" s="542"/>
      <c r="N10" s="543"/>
      <c r="O10" s="543"/>
    </row>
    <row r="11" spans="1:23" s="544" customFormat="1" ht="13.9" customHeight="1">
      <c r="A11" s="566" t="s">
        <v>124</v>
      </c>
      <c r="B11" s="567">
        <v>83</v>
      </c>
      <c r="C11" s="568">
        <v>80</v>
      </c>
      <c r="D11" s="569">
        <v>1</v>
      </c>
      <c r="E11" s="570">
        <v>2</v>
      </c>
      <c r="F11" s="571">
        <v>81</v>
      </c>
      <c r="G11" s="570">
        <v>0</v>
      </c>
      <c r="H11" s="570">
        <v>2</v>
      </c>
      <c r="I11" s="572">
        <v>0</v>
      </c>
      <c r="J11" s="542"/>
      <c r="K11" s="542"/>
      <c r="L11" s="542"/>
      <c r="M11" s="542"/>
      <c r="N11" s="543"/>
      <c r="O11" s="543"/>
    </row>
    <row r="12" spans="1:23" s="544" customFormat="1" ht="13.9" customHeight="1">
      <c r="A12" s="566" t="s">
        <v>125</v>
      </c>
      <c r="B12" s="567">
        <v>113</v>
      </c>
      <c r="C12" s="568">
        <v>111</v>
      </c>
      <c r="D12" s="569">
        <v>0</v>
      </c>
      <c r="E12" s="570">
        <v>2</v>
      </c>
      <c r="F12" s="571">
        <v>111</v>
      </c>
      <c r="G12" s="570">
        <v>0</v>
      </c>
      <c r="H12" s="570">
        <v>2</v>
      </c>
      <c r="I12" s="572">
        <v>0</v>
      </c>
      <c r="J12" s="542"/>
      <c r="K12" s="542"/>
      <c r="L12" s="542"/>
      <c r="M12" s="542"/>
      <c r="N12" s="543"/>
      <c r="O12" s="543"/>
    </row>
    <row r="13" spans="1:23" s="544" customFormat="1" ht="13.9" customHeight="1">
      <c r="A13" s="566" t="s">
        <v>289</v>
      </c>
      <c r="B13" s="567">
        <v>629</v>
      </c>
      <c r="C13" s="568">
        <v>510</v>
      </c>
      <c r="D13" s="569">
        <v>74</v>
      </c>
      <c r="E13" s="570">
        <v>45</v>
      </c>
      <c r="F13" s="571">
        <v>583</v>
      </c>
      <c r="G13" s="570">
        <v>1</v>
      </c>
      <c r="H13" s="570">
        <v>45</v>
      </c>
      <c r="I13" s="572">
        <v>0</v>
      </c>
      <c r="J13" s="542"/>
      <c r="K13" s="542"/>
      <c r="L13" s="542"/>
      <c r="M13" s="542"/>
      <c r="N13" s="543"/>
      <c r="O13" s="543"/>
    </row>
    <row r="14" spans="1:23" s="544" customFormat="1" ht="13.9" customHeight="1">
      <c r="A14" s="566" t="s">
        <v>127</v>
      </c>
      <c r="B14" s="567">
        <v>32</v>
      </c>
      <c r="C14" s="568">
        <v>32</v>
      </c>
      <c r="D14" s="569">
        <v>0</v>
      </c>
      <c r="E14" s="570">
        <v>0</v>
      </c>
      <c r="F14" s="571">
        <v>32</v>
      </c>
      <c r="G14" s="570">
        <v>0</v>
      </c>
      <c r="H14" s="570">
        <v>0</v>
      </c>
      <c r="I14" s="572">
        <v>0</v>
      </c>
      <c r="J14" s="542"/>
      <c r="K14" s="542"/>
      <c r="L14" s="542"/>
      <c r="M14" s="542"/>
      <c r="N14" s="543"/>
      <c r="O14" s="543"/>
    </row>
    <row r="15" spans="1:23" s="544" customFormat="1" ht="13.9" customHeight="1">
      <c r="A15" s="566" t="s">
        <v>128</v>
      </c>
      <c r="B15" s="567">
        <v>7</v>
      </c>
      <c r="C15" s="568">
        <v>7</v>
      </c>
      <c r="D15" s="569">
        <v>0</v>
      </c>
      <c r="E15" s="570">
        <v>0</v>
      </c>
      <c r="F15" s="571">
        <v>7</v>
      </c>
      <c r="G15" s="570">
        <v>0</v>
      </c>
      <c r="H15" s="570">
        <v>0</v>
      </c>
      <c r="I15" s="572">
        <v>0</v>
      </c>
      <c r="J15" s="542"/>
      <c r="K15" s="542"/>
      <c r="L15" s="542"/>
      <c r="M15" s="542"/>
      <c r="N15" s="543"/>
      <c r="O15" s="543"/>
    </row>
    <row r="16" spans="1:23" s="544" customFormat="1" ht="13.9" customHeight="1">
      <c r="A16" s="573" t="s">
        <v>129</v>
      </c>
      <c r="B16" s="574">
        <v>14</v>
      </c>
      <c r="C16" s="575">
        <v>14</v>
      </c>
      <c r="D16" s="576">
        <v>0</v>
      </c>
      <c r="E16" s="577">
        <v>0</v>
      </c>
      <c r="F16" s="578">
        <v>14</v>
      </c>
      <c r="G16" s="577">
        <v>0</v>
      </c>
      <c r="H16" s="577">
        <v>0</v>
      </c>
      <c r="I16" s="579">
        <v>0</v>
      </c>
      <c r="J16" s="542"/>
      <c r="K16" s="542"/>
      <c r="L16" s="542"/>
      <c r="M16" s="542"/>
      <c r="N16" s="543"/>
      <c r="O16" s="543"/>
    </row>
    <row r="17" spans="1:15" s="544" customFormat="1" ht="13.9" customHeight="1">
      <c r="A17" s="580" t="s">
        <v>290</v>
      </c>
      <c r="B17" s="581">
        <v>5290</v>
      </c>
      <c r="C17" s="582">
        <v>4827</v>
      </c>
      <c r="D17" s="555">
        <v>90</v>
      </c>
      <c r="E17" s="556">
        <v>373</v>
      </c>
      <c r="F17" s="557">
        <v>4913</v>
      </c>
      <c r="G17" s="556">
        <v>4</v>
      </c>
      <c r="H17" s="556">
        <v>373</v>
      </c>
      <c r="I17" s="558">
        <v>0</v>
      </c>
      <c r="J17" s="542"/>
      <c r="K17" s="542"/>
      <c r="L17" s="542"/>
      <c r="M17" s="542"/>
      <c r="N17" s="543"/>
      <c r="O17" s="543"/>
    </row>
    <row r="18" spans="1:15" s="544" customFormat="1" ht="13.9" customHeight="1">
      <c r="A18" s="559" t="s">
        <v>131</v>
      </c>
      <c r="B18" s="583">
        <v>88</v>
      </c>
      <c r="C18" s="584">
        <v>81</v>
      </c>
      <c r="D18" s="585">
        <v>0</v>
      </c>
      <c r="E18" s="586">
        <v>7</v>
      </c>
      <c r="F18" s="587">
        <v>81</v>
      </c>
      <c r="G18" s="586">
        <v>0</v>
      </c>
      <c r="H18" s="586">
        <v>7</v>
      </c>
      <c r="I18" s="541">
        <v>0</v>
      </c>
      <c r="J18" s="542"/>
      <c r="K18" s="542"/>
      <c r="L18" s="542"/>
      <c r="M18" s="542"/>
      <c r="N18" s="543"/>
      <c r="O18" s="543"/>
    </row>
    <row r="19" spans="1:15" s="544" customFormat="1" ht="13.9" customHeight="1">
      <c r="A19" s="566" t="s">
        <v>132</v>
      </c>
      <c r="B19" s="567">
        <v>72</v>
      </c>
      <c r="C19" s="568">
        <v>72</v>
      </c>
      <c r="D19" s="569">
        <v>0</v>
      </c>
      <c r="E19" s="570">
        <v>0</v>
      </c>
      <c r="F19" s="571">
        <v>72</v>
      </c>
      <c r="G19" s="570">
        <v>0</v>
      </c>
      <c r="H19" s="570">
        <v>0</v>
      </c>
      <c r="I19" s="572">
        <v>0</v>
      </c>
      <c r="J19" s="542"/>
      <c r="K19" s="542"/>
      <c r="L19" s="542"/>
      <c r="M19" s="542"/>
      <c r="N19" s="543"/>
      <c r="O19" s="543"/>
    </row>
    <row r="20" spans="1:15" s="544" customFormat="1" ht="13.9" customHeight="1">
      <c r="A20" s="566" t="s">
        <v>291</v>
      </c>
      <c r="B20" s="567">
        <v>143</v>
      </c>
      <c r="C20" s="568">
        <v>122</v>
      </c>
      <c r="D20" s="569">
        <v>3</v>
      </c>
      <c r="E20" s="570">
        <v>18</v>
      </c>
      <c r="F20" s="571">
        <v>125</v>
      </c>
      <c r="G20" s="570">
        <v>0</v>
      </c>
      <c r="H20" s="570">
        <v>18</v>
      </c>
      <c r="I20" s="572">
        <v>0</v>
      </c>
      <c r="J20" s="542"/>
      <c r="K20" s="542"/>
      <c r="L20" s="542"/>
      <c r="M20" s="542"/>
      <c r="N20" s="543"/>
      <c r="O20" s="588"/>
    </row>
    <row r="21" spans="1:15" s="544" customFormat="1" ht="13.9" customHeight="1">
      <c r="A21" s="589" t="s">
        <v>292</v>
      </c>
      <c r="B21" s="567">
        <v>1217</v>
      </c>
      <c r="C21" s="568">
        <v>1096</v>
      </c>
      <c r="D21" s="569">
        <v>37</v>
      </c>
      <c r="E21" s="570">
        <v>84</v>
      </c>
      <c r="F21" s="571">
        <v>1133</v>
      </c>
      <c r="G21" s="570">
        <v>0</v>
      </c>
      <c r="H21" s="570">
        <v>84</v>
      </c>
      <c r="I21" s="572">
        <v>0</v>
      </c>
      <c r="J21" s="542"/>
      <c r="K21" s="542"/>
      <c r="L21" s="542"/>
      <c r="M21" s="542"/>
      <c r="N21" s="543"/>
      <c r="O21" s="543"/>
    </row>
    <row r="22" spans="1:15" s="544" customFormat="1" ht="13.9" customHeight="1">
      <c r="A22" s="566" t="s">
        <v>293</v>
      </c>
      <c r="B22" s="567">
        <v>1428</v>
      </c>
      <c r="C22" s="568">
        <v>1293</v>
      </c>
      <c r="D22" s="569">
        <v>32</v>
      </c>
      <c r="E22" s="570">
        <v>103</v>
      </c>
      <c r="F22" s="571">
        <v>1322</v>
      </c>
      <c r="G22" s="570">
        <v>3</v>
      </c>
      <c r="H22" s="570">
        <v>103</v>
      </c>
      <c r="I22" s="572">
        <v>0</v>
      </c>
      <c r="J22" s="542"/>
      <c r="K22" s="542"/>
      <c r="L22" s="542"/>
      <c r="M22" s="542"/>
      <c r="N22" s="543"/>
      <c r="O22" s="588"/>
    </row>
    <row r="23" spans="1:15" s="544" customFormat="1" ht="13.9" customHeight="1">
      <c r="A23" s="566" t="s">
        <v>294</v>
      </c>
      <c r="B23" s="567">
        <v>423</v>
      </c>
      <c r="C23" s="568">
        <v>395</v>
      </c>
      <c r="D23" s="569">
        <v>0</v>
      </c>
      <c r="E23" s="570">
        <v>28</v>
      </c>
      <c r="F23" s="571">
        <v>395</v>
      </c>
      <c r="G23" s="570">
        <v>0</v>
      </c>
      <c r="H23" s="570">
        <v>28</v>
      </c>
      <c r="I23" s="572">
        <v>0</v>
      </c>
      <c r="J23" s="542"/>
      <c r="K23" s="542"/>
      <c r="L23" s="542"/>
      <c r="M23" s="542"/>
      <c r="N23" s="543"/>
      <c r="O23" s="588"/>
    </row>
    <row r="24" spans="1:15" s="544" customFormat="1" ht="13.9" customHeight="1">
      <c r="A24" s="566" t="s">
        <v>137</v>
      </c>
      <c r="B24" s="567">
        <v>144</v>
      </c>
      <c r="C24" s="568">
        <v>139</v>
      </c>
      <c r="D24" s="569">
        <v>1</v>
      </c>
      <c r="E24" s="570">
        <v>4</v>
      </c>
      <c r="F24" s="571">
        <v>140</v>
      </c>
      <c r="G24" s="570">
        <v>0</v>
      </c>
      <c r="H24" s="570">
        <v>4</v>
      </c>
      <c r="I24" s="572">
        <v>0</v>
      </c>
      <c r="J24" s="542"/>
      <c r="K24" s="542"/>
      <c r="L24" s="542"/>
      <c r="M24" s="542"/>
      <c r="N24" s="543"/>
      <c r="O24" s="588"/>
    </row>
    <row r="25" spans="1:15" s="544" customFormat="1" ht="13.9" customHeight="1">
      <c r="A25" s="566" t="s">
        <v>295</v>
      </c>
      <c r="B25" s="567">
        <v>296</v>
      </c>
      <c r="C25" s="568">
        <v>281</v>
      </c>
      <c r="D25" s="569">
        <v>4</v>
      </c>
      <c r="E25" s="570">
        <v>11</v>
      </c>
      <c r="F25" s="571">
        <v>285</v>
      </c>
      <c r="G25" s="570">
        <v>0</v>
      </c>
      <c r="H25" s="570">
        <v>11</v>
      </c>
      <c r="I25" s="572">
        <v>0</v>
      </c>
      <c r="J25" s="542"/>
      <c r="K25" s="542"/>
      <c r="L25" s="542"/>
      <c r="M25" s="542"/>
      <c r="N25" s="543"/>
      <c r="O25" s="588"/>
    </row>
    <row r="26" spans="1:15" s="544" customFormat="1" ht="13.9" customHeight="1">
      <c r="A26" s="566" t="s">
        <v>139</v>
      </c>
      <c r="B26" s="567">
        <v>187</v>
      </c>
      <c r="C26" s="568">
        <v>164</v>
      </c>
      <c r="D26" s="569">
        <v>2</v>
      </c>
      <c r="E26" s="570">
        <v>21</v>
      </c>
      <c r="F26" s="571">
        <v>166</v>
      </c>
      <c r="G26" s="570">
        <v>0</v>
      </c>
      <c r="H26" s="570">
        <v>21</v>
      </c>
      <c r="I26" s="572">
        <v>0</v>
      </c>
      <c r="J26" s="542"/>
      <c r="K26" s="542"/>
      <c r="L26" s="542"/>
      <c r="M26" s="542"/>
      <c r="N26" s="543"/>
      <c r="O26" s="588"/>
    </row>
    <row r="27" spans="1:15" s="544" customFormat="1" ht="13.9" customHeight="1">
      <c r="A27" s="566" t="s">
        <v>140</v>
      </c>
      <c r="B27" s="567">
        <v>273</v>
      </c>
      <c r="C27" s="568">
        <v>247</v>
      </c>
      <c r="D27" s="569">
        <v>4</v>
      </c>
      <c r="E27" s="570">
        <v>22</v>
      </c>
      <c r="F27" s="571">
        <v>250</v>
      </c>
      <c r="G27" s="570">
        <v>1</v>
      </c>
      <c r="H27" s="570">
        <v>22</v>
      </c>
      <c r="I27" s="572">
        <v>0</v>
      </c>
      <c r="J27" s="542"/>
      <c r="K27" s="542"/>
      <c r="L27" s="542"/>
      <c r="M27" s="542"/>
      <c r="N27" s="543"/>
      <c r="O27" s="543"/>
    </row>
    <row r="28" spans="1:15" s="544" customFormat="1" ht="13.9" customHeight="1">
      <c r="A28" s="573" t="s">
        <v>141</v>
      </c>
      <c r="B28" s="574">
        <v>1019</v>
      </c>
      <c r="C28" s="575">
        <v>937</v>
      </c>
      <c r="D28" s="576">
        <v>7</v>
      </c>
      <c r="E28" s="577">
        <v>75</v>
      </c>
      <c r="F28" s="578">
        <v>944</v>
      </c>
      <c r="G28" s="577">
        <v>0</v>
      </c>
      <c r="H28" s="577">
        <v>75</v>
      </c>
      <c r="I28" s="579">
        <v>0</v>
      </c>
      <c r="J28" s="542"/>
      <c r="K28" s="542"/>
      <c r="L28" s="542"/>
      <c r="M28" s="542"/>
      <c r="N28" s="543"/>
      <c r="O28" s="543"/>
    </row>
    <row r="29" spans="1:15" s="544" customFormat="1" ht="13.9" customHeight="1">
      <c r="A29" s="559" t="s">
        <v>296</v>
      </c>
      <c r="B29" s="583">
        <v>2885</v>
      </c>
      <c r="C29" s="584">
        <v>2596</v>
      </c>
      <c r="D29" s="585">
        <v>12</v>
      </c>
      <c r="E29" s="586">
        <v>277</v>
      </c>
      <c r="F29" s="587">
        <v>2606</v>
      </c>
      <c r="G29" s="586">
        <v>1</v>
      </c>
      <c r="H29" s="586">
        <v>277</v>
      </c>
      <c r="I29" s="541">
        <v>1</v>
      </c>
      <c r="J29" s="542"/>
      <c r="K29" s="542"/>
      <c r="L29" s="542"/>
      <c r="M29" s="542"/>
      <c r="N29" s="543"/>
      <c r="O29" s="543"/>
    </row>
    <row r="30" spans="1:15" s="544" customFormat="1" ht="13.9" customHeight="1">
      <c r="A30" s="580" t="s">
        <v>297</v>
      </c>
      <c r="B30" s="581">
        <v>4275</v>
      </c>
      <c r="C30" s="582">
        <v>3804</v>
      </c>
      <c r="D30" s="555">
        <v>55</v>
      </c>
      <c r="E30" s="556">
        <v>416</v>
      </c>
      <c r="F30" s="557">
        <v>3848</v>
      </c>
      <c r="G30" s="556">
        <v>10</v>
      </c>
      <c r="H30" s="556">
        <v>416</v>
      </c>
      <c r="I30" s="558">
        <v>1</v>
      </c>
      <c r="J30" s="542"/>
      <c r="K30" s="542"/>
      <c r="L30" s="542"/>
      <c r="M30" s="542"/>
      <c r="N30" s="543"/>
      <c r="O30" s="543"/>
    </row>
    <row r="31" spans="1:15" s="544" customFormat="1" ht="13.9" customHeight="1">
      <c r="A31" s="590" t="s">
        <v>298</v>
      </c>
      <c r="B31" s="583">
        <v>359</v>
      </c>
      <c r="C31" s="584">
        <v>314</v>
      </c>
      <c r="D31" s="585">
        <v>7</v>
      </c>
      <c r="E31" s="586">
        <v>38</v>
      </c>
      <c r="F31" s="587">
        <v>320</v>
      </c>
      <c r="G31" s="586">
        <v>1</v>
      </c>
      <c r="H31" s="586">
        <v>38</v>
      </c>
      <c r="I31" s="541">
        <v>0</v>
      </c>
      <c r="J31" s="542"/>
      <c r="K31" s="542"/>
      <c r="L31" s="542"/>
      <c r="M31" s="542"/>
      <c r="N31" s="543"/>
      <c r="O31" s="543"/>
    </row>
    <row r="32" spans="1:15" s="544" customFormat="1" ht="13.9" customHeight="1">
      <c r="A32" s="566" t="s">
        <v>52</v>
      </c>
      <c r="B32" s="567">
        <v>1195</v>
      </c>
      <c r="C32" s="568">
        <v>1091</v>
      </c>
      <c r="D32" s="569">
        <v>17</v>
      </c>
      <c r="E32" s="570">
        <v>87</v>
      </c>
      <c r="F32" s="571">
        <v>1105</v>
      </c>
      <c r="G32" s="570">
        <v>3</v>
      </c>
      <c r="H32" s="570">
        <v>87</v>
      </c>
      <c r="I32" s="572">
        <v>0</v>
      </c>
      <c r="J32" s="542"/>
      <c r="K32" s="542"/>
      <c r="L32" s="542"/>
      <c r="M32" s="542"/>
      <c r="N32" s="543"/>
      <c r="O32" s="543"/>
    </row>
    <row r="33" spans="1:15" s="544" customFormat="1" ht="13.9" customHeight="1">
      <c r="A33" s="591" t="s">
        <v>299</v>
      </c>
      <c r="B33" s="567">
        <v>761</v>
      </c>
      <c r="C33" s="568">
        <v>683</v>
      </c>
      <c r="D33" s="569">
        <v>4</v>
      </c>
      <c r="E33" s="570">
        <v>74</v>
      </c>
      <c r="F33" s="571">
        <v>685</v>
      </c>
      <c r="G33" s="570">
        <v>2</v>
      </c>
      <c r="H33" s="570">
        <v>74</v>
      </c>
      <c r="I33" s="572">
        <v>0</v>
      </c>
      <c r="J33" s="542"/>
      <c r="K33" s="542"/>
      <c r="L33" s="542"/>
      <c r="M33" s="542"/>
      <c r="N33" s="543"/>
      <c r="O33" s="543"/>
    </row>
    <row r="34" spans="1:15" s="544" customFormat="1" ht="13.9" customHeight="1">
      <c r="A34" s="591" t="s">
        <v>300</v>
      </c>
      <c r="B34" s="567">
        <v>700</v>
      </c>
      <c r="C34" s="568">
        <v>580</v>
      </c>
      <c r="D34" s="569">
        <v>2</v>
      </c>
      <c r="E34" s="570">
        <v>118</v>
      </c>
      <c r="F34" s="571">
        <v>579</v>
      </c>
      <c r="G34" s="570">
        <v>3</v>
      </c>
      <c r="H34" s="570">
        <v>118</v>
      </c>
      <c r="I34" s="572">
        <v>0</v>
      </c>
      <c r="J34" s="542"/>
      <c r="K34" s="542"/>
      <c r="L34" s="542"/>
      <c r="M34" s="542"/>
      <c r="N34" s="543"/>
      <c r="O34" s="543"/>
    </row>
    <row r="35" spans="1:15" s="544" customFormat="1" ht="13.9" customHeight="1">
      <c r="A35" s="591" t="s">
        <v>301</v>
      </c>
      <c r="B35" s="567">
        <v>385</v>
      </c>
      <c r="C35" s="568">
        <v>342</v>
      </c>
      <c r="D35" s="569">
        <v>14</v>
      </c>
      <c r="E35" s="570">
        <v>29</v>
      </c>
      <c r="F35" s="571">
        <v>355</v>
      </c>
      <c r="G35" s="570">
        <v>1</v>
      </c>
      <c r="H35" s="570">
        <v>29</v>
      </c>
      <c r="I35" s="572">
        <v>0</v>
      </c>
      <c r="J35" s="542"/>
      <c r="K35" s="542"/>
      <c r="L35" s="542"/>
      <c r="M35" s="542"/>
      <c r="N35" s="543"/>
      <c r="O35" s="543"/>
    </row>
    <row r="36" spans="1:15" s="544" customFormat="1" ht="13.9" customHeight="1">
      <c r="A36" s="566" t="s">
        <v>302</v>
      </c>
      <c r="B36" s="567"/>
      <c r="C36" s="568"/>
      <c r="D36" s="569"/>
      <c r="E36" s="570"/>
      <c r="F36" s="571"/>
      <c r="G36" s="570"/>
      <c r="H36" s="570"/>
      <c r="I36" s="572"/>
      <c r="J36" s="542"/>
      <c r="K36" s="542"/>
      <c r="L36" s="542"/>
      <c r="M36" s="542"/>
      <c r="N36" s="543"/>
      <c r="O36" s="543"/>
    </row>
    <row r="37" spans="1:15" s="544" customFormat="1" ht="13.9" customHeight="1">
      <c r="A37" s="566" t="s">
        <v>57</v>
      </c>
      <c r="B37" s="567">
        <v>233</v>
      </c>
      <c r="C37" s="568">
        <v>207</v>
      </c>
      <c r="D37" s="569">
        <v>5</v>
      </c>
      <c r="E37" s="570">
        <v>21</v>
      </c>
      <c r="F37" s="571">
        <v>212</v>
      </c>
      <c r="G37" s="570">
        <v>0</v>
      </c>
      <c r="H37" s="570">
        <v>21</v>
      </c>
      <c r="I37" s="572">
        <v>0</v>
      </c>
      <c r="J37" s="542"/>
      <c r="K37" s="542"/>
      <c r="L37" s="542"/>
      <c r="M37" s="542"/>
      <c r="N37" s="543"/>
      <c r="O37" s="543"/>
    </row>
    <row r="38" spans="1:15" s="544" customFormat="1" ht="13.9" customHeight="1">
      <c r="A38" s="591" t="s">
        <v>303</v>
      </c>
      <c r="B38" s="567">
        <v>513</v>
      </c>
      <c r="C38" s="568">
        <v>470</v>
      </c>
      <c r="D38" s="569">
        <v>4</v>
      </c>
      <c r="E38" s="570">
        <v>39</v>
      </c>
      <c r="F38" s="571">
        <v>474</v>
      </c>
      <c r="G38" s="570">
        <v>0</v>
      </c>
      <c r="H38" s="570">
        <v>39</v>
      </c>
      <c r="I38" s="572">
        <v>0</v>
      </c>
      <c r="J38" s="542"/>
      <c r="K38" s="542"/>
      <c r="L38" s="542"/>
      <c r="M38" s="542"/>
      <c r="N38" s="543"/>
      <c r="O38" s="543"/>
    </row>
    <row r="39" spans="1:15" s="544" customFormat="1" ht="13.9" customHeight="1">
      <c r="A39" s="592" t="s">
        <v>304</v>
      </c>
      <c r="B39" s="593">
        <v>75</v>
      </c>
      <c r="C39" s="561">
        <v>71</v>
      </c>
      <c r="D39" s="562">
        <v>0</v>
      </c>
      <c r="E39" s="563">
        <v>4</v>
      </c>
      <c r="F39" s="564">
        <v>71</v>
      </c>
      <c r="G39" s="563">
        <v>0</v>
      </c>
      <c r="H39" s="563">
        <v>4</v>
      </c>
      <c r="I39" s="565">
        <v>0</v>
      </c>
      <c r="J39" s="542"/>
      <c r="K39" s="542"/>
      <c r="L39" s="542"/>
      <c r="M39" s="542"/>
      <c r="N39" s="543"/>
      <c r="O39" s="543"/>
    </row>
    <row r="40" spans="1:15" s="544" customFormat="1" ht="13.9" customHeight="1">
      <c r="A40" s="566" t="s">
        <v>60</v>
      </c>
      <c r="B40" s="567">
        <v>9</v>
      </c>
      <c r="C40" s="568">
        <v>9</v>
      </c>
      <c r="D40" s="569">
        <v>0</v>
      </c>
      <c r="E40" s="570">
        <v>0</v>
      </c>
      <c r="F40" s="571">
        <v>9</v>
      </c>
      <c r="G40" s="570">
        <v>0</v>
      </c>
      <c r="H40" s="570">
        <v>0</v>
      </c>
      <c r="I40" s="572">
        <v>0</v>
      </c>
      <c r="J40" s="542"/>
      <c r="K40" s="542"/>
      <c r="L40" s="542"/>
      <c r="M40" s="542"/>
      <c r="N40" s="543"/>
      <c r="O40" s="543"/>
    </row>
    <row r="41" spans="1:15" s="544" customFormat="1" ht="13.9" customHeight="1">
      <c r="A41" s="566" t="s">
        <v>61</v>
      </c>
      <c r="B41" s="567">
        <v>7</v>
      </c>
      <c r="C41" s="568">
        <v>6</v>
      </c>
      <c r="D41" s="569">
        <v>0</v>
      </c>
      <c r="E41" s="570">
        <v>1</v>
      </c>
      <c r="F41" s="571">
        <v>6</v>
      </c>
      <c r="G41" s="570">
        <v>0</v>
      </c>
      <c r="H41" s="570">
        <v>1</v>
      </c>
      <c r="I41" s="572">
        <v>0</v>
      </c>
      <c r="J41" s="542"/>
      <c r="K41" s="542"/>
      <c r="L41" s="542"/>
      <c r="M41" s="542"/>
      <c r="N41" s="543"/>
      <c r="O41" s="543"/>
    </row>
    <row r="42" spans="1:15" s="544" customFormat="1" ht="13.9" customHeight="1">
      <c r="A42" s="566" t="s">
        <v>62</v>
      </c>
      <c r="B42" s="567">
        <v>5</v>
      </c>
      <c r="C42" s="568">
        <v>5</v>
      </c>
      <c r="D42" s="569">
        <v>0</v>
      </c>
      <c r="E42" s="570">
        <v>0</v>
      </c>
      <c r="F42" s="571">
        <v>5</v>
      </c>
      <c r="G42" s="570">
        <v>0</v>
      </c>
      <c r="H42" s="570">
        <v>0</v>
      </c>
      <c r="I42" s="572">
        <v>0</v>
      </c>
      <c r="J42" s="542"/>
      <c r="K42" s="542"/>
      <c r="L42" s="542"/>
      <c r="M42" s="542"/>
      <c r="N42" s="543"/>
      <c r="O42" s="543"/>
    </row>
    <row r="43" spans="1:15" s="544" customFormat="1" ht="13.9" customHeight="1">
      <c r="A43" s="566" t="s">
        <v>63</v>
      </c>
      <c r="B43" s="567">
        <v>4</v>
      </c>
      <c r="C43" s="568">
        <v>2</v>
      </c>
      <c r="D43" s="569">
        <v>0</v>
      </c>
      <c r="E43" s="570">
        <v>2</v>
      </c>
      <c r="F43" s="571">
        <v>1</v>
      </c>
      <c r="G43" s="570">
        <v>0</v>
      </c>
      <c r="H43" s="570">
        <v>2</v>
      </c>
      <c r="I43" s="572">
        <v>1</v>
      </c>
      <c r="J43" s="542"/>
      <c r="K43" s="542"/>
      <c r="L43" s="542"/>
      <c r="M43" s="542"/>
      <c r="N43" s="543"/>
      <c r="O43" s="543"/>
    </row>
    <row r="44" spans="1:15" s="544" customFormat="1" ht="13.9" customHeight="1">
      <c r="A44" s="566" t="s">
        <v>64</v>
      </c>
      <c r="B44" s="567">
        <v>17</v>
      </c>
      <c r="C44" s="568">
        <v>14</v>
      </c>
      <c r="D44" s="569">
        <v>0</v>
      </c>
      <c r="E44" s="570">
        <v>3</v>
      </c>
      <c r="F44" s="571">
        <v>14</v>
      </c>
      <c r="G44" s="570">
        <v>0</v>
      </c>
      <c r="H44" s="570">
        <v>3</v>
      </c>
      <c r="I44" s="572">
        <v>0</v>
      </c>
      <c r="J44" s="542"/>
      <c r="K44" s="542"/>
      <c r="L44" s="542"/>
      <c r="M44" s="542"/>
      <c r="N44" s="543"/>
      <c r="O44" s="543"/>
    </row>
    <row r="45" spans="1:15" s="544" customFormat="1" ht="13.9" customHeight="1">
      <c r="A45" s="573" t="s">
        <v>65</v>
      </c>
      <c r="B45" s="574">
        <v>12</v>
      </c>
      <c r="C45" s="575">
        <v>10</v>
      </c>
      <c r="D45" s="576">
        <v>2</v>
      </c>
      <c r="E45" s="577">
        <v>0</v>
      </c>
      <c r="F45" s="578">
        <v>12</v>
      </c>
      <c r="G45" s="577">
        <v>0</v>
      </c>
      <c r="H45" s="577">
        <v>0</v>
      </c>
      <c r="I45" s="579">
        <v>0</v>
      </c>
      <c r="J45" s="542"/>
      <c r="K45" s="542"/>
      <c r="L45" s="542"/>
      <c r="M45" s="542"/>
      <c r="N45" s="543"/>
      <c r="O45" s="543"/>
    </row>
    <row r="46" spans="1:15" s="544" customFormat="1" ht="13.9" customHeight="1">
      <c r="A46" s="580" t="s">
        <v>305</v>
      </c>
      <c r="B46" s="581">
        <v>505</v>
      </c>
      <c r="C46" s="582">
        <v>461</v>
      </c>
      <c r="D46" s="555">
        <v>14</v>
      </c>
      <c r="E46" s="556">
        <v>30</v>
      </c>
      <c r="F46" s="557">
        <v>474</v>
      </c>
      <c r="G46" s="556">
        <v>1</v>
      </c>
      <c r="H46" s="556">
        <v>30</v>
      </c>
      <c r="I46" s="558">
        <v>0</v>
      </c>
      <c r="J46" s="542"/>
      <c r="K46" s="542"/>
      <c r="L46" s="542"/>
      <c r="M46" s="542"/>
      <c r="N46" s="543"/>
      <c r="O46" s="543"/>
    </row>
    <row r="47" spans="1:15" s="544" customFormat="1" ht="13.9" customHeight="1">
      <c r="A47" s="559" t="s">
        <v>306</v>
      </c>
      <c r="B47" s="583">
        <v>500</v>
      </c>
      <c r="C47" s="584">
        <v>456</v>
      </c>
      <c r="D47" s="585">
        <v>14</v>
      </c>
      <c r="E47" s="586">
        <v>30</v>
      </c>
      <c r="F47" s="587">
        <v>469</v>
      </c>
      <c r="G47" s="586">
        <v>1</v>
      </c>
      <c r="H47" s="586">
        <v>30</v>
      </c>
      <c r="I47" s="541">
        <v>0</v>
      </c>
      <c r="J47" s="542"/>
      <c r="K47" s="542"/>
      <c r="L47" s="542"/>
      <c r="M47" s="542"/>
      <c r="N47" s="543"/>
      <c r="O47" s="543"/>
    </row>
    <row r="48" spans="1:15" s="544" customFormat="1" ht="13.9" customHeight="1">
      <c r="A48" s="573" t="s">
        <v>68</v>
      </c>
      <c r="B48" s="574">
        <v>5</v>
      </c>
      <c r="C48" s="575">
        <v>5</v>
      </c>
      <c r="D48" s="576">
        <v>0</v>
      </c>
      <c r="E48" s="577">
        <v>0</v>
      </c>
      <c r="F48" s="578">
        <v>5</v>
      </c>
      <c r="G48" s="577">
        <v>0</v>
      </c>
      <c r="H48" s="577">
        <v>0</v>
      </c>
      <c r="I48" s="579">
        <v>0</v>
      </c>
      <c r="J48" s="542"/>
      <c r="K48" s="542"/>
      <c r="L48" s="542"/>
      <c r="M48" s="542"/>
      <c r="N48" s="543"/>
      <c r="O48" s="543"/>
    </row>
    <row r="49" spans="1:15" s="544" customFormat="1" ht="13.9" customHeight="1">
      <c r="A49" s="580" t="s">
        <v>307</v>
      </c>
      <c r="B49" s="581">
        <v>594</v>
      </c>
      <c r="C49" s="582">
        <v>559</v>
      </c>
      <c r="D49" s="555">
        <v>14</v>
      </c>
      <c r="E49" s="556">
        <v>21</v>
      </c>
      <c r="F49" s="557">
        <v>573</v>
      </c>
      <c r="G49" s="556">
        <v>0</v>
      </c>
      <c r="H49" s="556">
        <v>21</v>
      </c>
      <c r="I49" s="558">
        <v>0</v>
      </c>
      <c r="J49" s="542"/>
      <c r="K49" s="542"/>
      <c r="L49" s="542"/>
      <c r="M49" s="542"/>
      <c r="N49" s="543"/>
      <c r="O49" s="543"/>
    </row>
    <row r="50" spans="1:15" s="544" customFormat="1" ht="13.9" customHeight="1">
      <c r="A50" s="559" t="s">
        <v>70</v>
      </c>
      <c r="B50" s="583">
        <v>550</v>
      </c>
      <c r="C50" s="584">
        <v>518</v>
      </c>
      <c r="D50" s="585">
        <v>12</v>
      </c>
      <c r="E50" s="586">
        <v>20</v>
      </c>
      <c r="F50" s="587">
        <v>530</v>
      </c>
      <c r="G50" s="586">
        <v>0</v>
      </c>
      <c r="H50" s="586">
        <v>20</v>
      </c>
      <c r="I50" s="541">
        <v>0</v>
      </c>
      <c r="J50" s="542"/>
      <c r="K50" s="542"/>
      <c r="L50" s="542"/>
      <c r="M50" s="542"/>
      <c r="N50" s="543"/>
      <c r="O50" s="543"/>
    </row>
    <row r="51" spans="1:15" s="544" customFormat="1" ht="13.9" customHeight="1">
      <c r="A51" s="566" t="s">
        <v>71</v>
      </c>
      <c r="B51" s="567">
        <v>32</v>
      </c>
      <c r="C51" s="568">
        <v>29</v>
      </c>
      <c r="D51" s="569">
        <v>2</v>
      </c>
      <c r="E51" s="570">
        <v>1</v>
      </c>
      <c r="F51" s="571">
        <v>31</v>
      </c>
      <c r="G51" s="570">
        <v>0</v>
      </c>
      <c r="H51" s="570">
        <v>1</v>
      </c>
      <c r="I51" s="572">
        <v>0</v>
      </c>
      <c r="J51" s="542"/>
      <c r="K51" s="542"/>
      <c r="L51" s="542"/>
      <c r="M51" s="542"/>
      <c r="N51" s="543"/>
      <c r="O51" s="543"/>
    </row>
    <row r="52" spans="1:15" s="544" customFormat="1" ht="13.9" customHeight="1">
      <c r="A52" s="573" t="s">
        <v>72</v>
      </c>
      <c r="B52" s="574">
        <v>12</v>
      </c>
      <c r="C52" s="575">
        <v>12</v>
      </c>
      <c r="D52" s="576">
        <v>0</v>
      </c>
      <c r="E52" s="577">
        <v>0</v>
      </c>
      <c r="F52" s="578">
        <v>12</v>
      </c>
      <c r="G52" s="577">
        <v>0</v>
      </c>
      <c r="H52" s="577">
        <v>0</v>
      </c>
      <c r="I52" s="579">
        <v>0</v>
      </c>
      <c r="J52" s="542"/>
      <c r="K52" s="542"/>
      <c r="L52" s="542"/>
      <c r="M52" s="542"/>
      <c r="N52" s="543"/>
      <c r="O52" s="543"/>
    </row>
    <row r="53" spans="1:15" s="544" customFormat="1" ht="12.95" customHeight="1">
      <c r="A53" s="594"/>
      <c r="B53" s="595"/>
      <c r="C53" s="595"/>
      <c r="D53" s="595"/>
      <c r="E53" s="595"/>
      <c r="F53" s="536"/>
      <c r="G53" s="536"/>
      <c r="H53" s="536"/>
      <c r="I53" s="596"/>
      <c r="J53" s="542"/>
      <c r="K53" s="542"/>
      <c r="L53" s="542"/>
      <c r="M53" s="542"/>
      <c r="N53" s="543"/>
      <c r="O53" s="543"/>
    </row>
    <row r="54" spans="1:15" s="544" customFormat="1" ht="12.95" customHeight="1">
      <c r="A54" s="597"/>
      <c r="B54" s="595"/>
      <c r="C54" s="595"/>
      <c r="D54" s="595"/>
      <c r="E54" s="595"/>
      <c r="F54" s="536"/>
      <c r="G54" s="536"/>
      <c r="H54" s="536"/>
      <c r="I54" s="596"/>
      <c r="J54" s="542"/>
      <c r="K54" s="542"/>
      <c r="L54" s="542"/>
      <c r="M54" s="542"/>
      <c r="N54" s="543"/>
      <c r="O54" s="543"/>
    </row>
    <row r="55" spans="1:15" ht="12.95" customHeight="1">
      <c r="A55" s="598"/>
    </row>
  </sheetData>
  <mergeCells count="2">
    <mergeCell ref="A3:A4"/>
    <mergeCell ref="B3:B4"/>
  </mergeCells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55"/>
  <sheetViews>
    <sheetView zoomScaleNormal="100" zoomScaleSheetLayoutView="100" workbookViewId="0">
      <pane xSplit="1" topLeftCell="B1" activePane="topRight" state="frozen"/>
      <selection pane="topRight" activeCell="B5" sqref="B5"/>
    </sheetView>
  </sheetViews>
  <sheetFormatPr defaultRowHeight="18" customHeight="1"/>
  <cols>
    <col min="1" max="1" width="10.375" style="504" customWidth="1"/>
    <col min="2" max="3" width="7.25" style="505" customWidth="1"/>
    <col min="4" max="6" width="6.75" style="505" customWidth="1"/>
    <col min="7" max="7" width="7.25" style="505" customWidth="1"/>
    <col min="8" max="10" width="6.75" style="505" customWidth="1"/>
    <col min="11" max="15" width="5" style="505" customWidth="1"/>
    <col min="16" max="17" width="5.125" style="508" customWidth="1"/>
    <col min="18" max="16384" width="9" style="509"/>
  </cols>
  <sheetData>
    <row r="1" spans="1:25" ht="13.5" customHeight="1">
      <c r="J1" s="506" t="s">
        <v>308</v>
      </c>
      <c r="P1" s="507"/>
      <c r="Y1" s="510"/>
    </row>
    <row r="2" spans="1:25" ht="17.45" customHeight="1">
      <c r="B2" s="511" t="s">
        <v>309</v>
      </c>
      <c r="C2" s="512"/>
      <c r="D2" s="512"/>
      <c r="E2" s="512"/>
      <c r="F2" s="512"/>
      <c r="G2" s="513"/>
      <c r="J2" s="514" t="s">
        <v>310</v>
      </c>
    </row>
    <row r="3" spans="1:25" ht="18" customHeight="1">
      <c r="A3" s="4903" t="s">
        <v>277</v>
      </c>
      <c r="B3" s="4905" t="s">
        <v>278</v>
      </c>
      <c r="C3" s="515" t="s">
        <v>311</v>
      </c>
      <c r="D3" s="516"/>
      <c r="E3" s="599"/>
      <c r="F3" s="517"/>
      <c r="G3" s="518" t="s">
        <v>312</v>
      </c>
      <c r="H3" s="600"/>
      <c r="I3" s="516"/>
      <c r="J3" s="519"/>
      <c r="K3" s="601"/>
      <c r="L3" s="520"/>
      <c r="M3" s="520"/>
      <c r="N3" s="520"/>
      <c r="O3" s="521"/>
      <c r="P3" s="522"/>
    </row>
    <row r="4" spans="1:25" s="533" customFormat="1" ht="27" customHeight="1">
      <c r="A4" s="4904"/>
      <c r="B4" s="4906"/>
      <c r="C4" s="524" t="s">
        <v>313</v>
      </c>
      <c r="D4" s="525" t="s">
        <v>314</v>
      </c>
      <c r="E4" s="528" t="s">
        <v>315</v>
      </c>
      <c r="F4" s="602" t="s">
        <v>316</v>
      </c>
      <c r="G4" s="527" t="s">
        <v>313</v>
      </c>
      <c r="H4" s="525" t="s">
        <v>314</v>
      </c>
      <c r="I4" s="528" t="s">
        <v>315</v>
      </c>
      <c r="J4" s="603" t="s">
        <v>316</v>
      </c>
      <c r="K4" s="531"/>
      <c r="L4" s="531"/>
      <c r="M4" s="531"/>
      <c r="N4" s="531"/>
      <c r="O4" s="531"/>
      <c r="P4" s="532"/>
      <c r="Q4" s="532"/>
    </row>
    <row r="5" spans="1:25" s="544" customFormat="1" ht="13.9" customHeight="1">
      <c r="A5" s="534" t="s">
        <v>119</v>
      </c>
      <c r="B5" s="535">
        <v>14501</v>
      </c>
      <c r="C5" s="536">
        <v>12565</v>
      </c>
      <c r="D5" s="537">
        <v>116</v>
      </c>
      <c r="E5" s="604">
        <v>344</v>
      </c>
      <c r="F5" s="605">
        <v>1476</v>
      </c>
      <c r="G5" s="539">
        <v>12662</v>
      </c>
      <c r="H5" s="540">
        <v>44</v>
      </c>
      <c r="I5" s="540">
        <v>324</v>
      </c>
      <c r="J5" s="606">
        <v>1471</v>
      </c>
      <c r="K5" s="607"/>
      <c r="L5" s="542"/>
      <c r="M5" s="542"/>
      <c r="N5" s="542"/>
      <c r="O5" s="542"/>
      <c r="P5" s="543"/>
      <c r="Q5" s="543"/>
    </row>
    <row r="6" spans="1:25" s="544" customFormat="1" ht="13.9" customHeight="1">
      <c r="A6" s="545" t="s">
        <v>286</v>
      </c>
      <c r="B6" s="546" t="s">
        <v>287</v>
      </c>
      <c r="C6" s="547">
        <v>86.649196607130548</v>
      </c>
      <c r="D6" s="548">
        <v>0.79994483139093864</v>
      </c>
      <c r="E6" s="547">
        <v>2.3722501896420938</v>
      </c>
      <c r="F6" s="608">
        <v>10.178608371836425</v>
      </c>
      <c r="G6" s="550">
        <v>87.318115992000557</v>
      </c>
      <c r="H6" s="549">
        <v>0.30342734983794223</v>
      </c>
      <c r="I6" s="549">
        <v>2.2343286669884836</v>
      </c>
      <c r="J6" s="551">
        <v>10.144127991173024</v>
      </c>
      <c r="K6" s="607"/>
      <c r="L6" s="542"/>
      <c r="M6" s="542"/>
      <c r="N6" s="542"/>
      <c r="O6" s="542"/>
      <c r="P6" s="543"/>
      <c r="Q6" s="543"/>
    </row>
    <row r="7" spans="1:25" s="544" customFormat="1" ht="13.9" customHeight="1">
      <c r="A7" s="552" t="s">
        <v>288</v>
      </c>
      <c r="B7" s="553">
        <v>952</v>
      </c>
      <c r="C7" s="609">
        <v>731</v>
      </c>
      <c r="D7" s="610">
        <v>3</v>
      </c>
      <c r="E7" s="610">
        <v>8</v>
      </c>
      <c r="F7" s="611">
        <v>210</v>
      </c>
      <c r="G7" s="612">
        <v>726</v>
      </c>
      <c r="H7" s="610">
        <v>1</v>
      </c>
      <c r="I7" s="610">
        <v>13</v>
      </c>
      <c r="J7" s="613">
        <v>212</v>
      </c>
      <c r="K7" s="607"/>
      <c r="L7" s="542"/>
      <c r="M7" s="542"/>
      <c r="N7" s="542"/>
      <c r="O7" s="542"/>
      <c r="P7" s="543"/>
      <c r="Q7" s="543"/>
    </row>
    <row r="8" spans="1:25" s="544" customFormat="1" ht="13.9" customHeight="1">
      <c r="A8" s="559" t="s">
        <v>121</v>
      </c>
      <c r="B8" s="560">
        <v>43</v>
      </c>
      <c r="C8" s="561">
        <v>43</v>
      </c>
      <c r="D8" s="562" t="s">
        <v>48</v>
      </c>
      <c r="E8" s="561" t="s">
        <v>48</v>
      </c>
      <c r="F8" s="614" t="s">
        <v>48</v>
      </c>
      <c r="G8" s="564">
        <v>43</v>
      </c>
      <c r="H8" s="563" t="s">
        <v>48</v>
      </c>
      <c r="I8" s="563" t="s">
        <v>48</v>
      </c>
      <c r="J8" s="565" t="s">
        <v>48</v>
      </c>
      <c r="K8" s="596"/>
      <c r="L8" s="542"/>
      <c r="M8" s="542"/>
      <c r="N8" s="542"/>
      <c r="O8" s="542"/>
      <c r="P8" s="543"/>
      <c r="Q8" s="543"/>
    </row>
    <row r="9" spans="1:25" s="544" customFormat="1" ht="13.9" customHeight="1">
      <c r="A9" s="566" t="s">
        <v>122</v>
      </c>
      <c r="B9" s="567">
        <v>17</v>
      </c>
      <c r="C9" s="568">
        <v>14</v>
      </c>
      <c r="D9" s="569" t="s">
        <v>48</v>
      </c>
      <c r="E9" s="568">
        <v>1</v>
      </c>
      <c r="F9" s="615">
        <v>2</v>
      </c>
      <c r="G9" s="571">
        <v>15</v>
      </c>
      <c r="H9" s="570" t="s">
        <v>48</v>
      </c>
      <c r="I9" s="570" t="s">
        <v>48</v>
      </c>
      <c r="J9" s="572">
        <v>2</v>
      </c>
      <c r="K9" s="596"/>
      <c r="L9" s="542"/>
      <c r="M9" s="542"/>
      <c r="N9" s="542"/>
      <c r="O9" s="542"/>
      <c r="P9" s="543"/>
      <c r="Q9" s="543"/>
    </row>
    <row r="10" spans="1:25" s="544" customFormat="1" ht="13.9" customHeight="1">
      <c r="A10" s="566" t="s">
        <v>123</v>
      </c>
      <c r="B10" s="567">
        <v>14</v>
      </c>
      <c r="C10" s="568">
        <v>12</v>
      </c>
      <c r="D10" s="569" t="s">
        <v>48</v>
      </c>
      <c r="E10" s="568" t="s">
        <v>48</v>
      </c>
      <c r="F10" s="615">
        <v>2</v>
      </c>
      <c r="G10" s="571">
        <v>12</v>
      </c>
      <c r="H10" s="570" t="s">
        <v>48</v>
      </c>
      <c r="I10" s="570" t="s">
        <v>48</v>
      </c>
      <c r="J10" s="572">
        <v>2</v>
      </c>
      <c r="K10" s="596"/>
      <c r="L10" s="542"/>
      <c r="M10" s="542"/>
      <c r="N10" s="542"/>
      <c r="O10" s="542"/>
      <c r="P10" s="543"/>
      <c r="Q10" s="543"/>
    </row>
    <row r="11" spans="1:25" s="544" customFormat="1" ht="13.9" customHeight="1">
      <c r="A11" s="566" t="s">
        <v>124</v>
      </c>
      <c r="B11" s="567">
        <v>83</v>
      </c>
      <c r="C11" s="568">
        <v>76</v>
      </c>
      <c r="D11" s="569" t="s">
        <v>48</v>
      </c>
      <c r="E11" s="568">
        <v>1</v>
      </c>
      <c r="F11" s="615">
        <v>6</v>
      </c>
      <c r="G11" s="571">
        <v>76</v>
      </c>
      <c r="H11" s="570" t="s">
        <v>48</v>
      </c>
      <c r="I11" s="570">
        <v>1</v>
      </c>
      <c r="J11" s="572">
        <v>6</v>
      </c>
      <c r="K11" s="596"/>
      <c r="L11" s="542"/>
      <c r="M11" s="542"/>
      <c r="N11" s="542"/>
      <c r="O11" s="542"/>
      <c r="P11" s="543"/>
      <c r="Q11" s="543"/>
    </row>
    <row r="12" spans="1:25" s="544" customFormat="1" ht="13.9" customHeight="1">
      <c r="A12" s="566" t="s">
        <v>125</v>
      </c>
      <c r="B12" s="567">
        <v>113</v>
      </c>
      <c r="C12" s="568">
        <v>106</v>
      </c>
      <c r="D12" s="569" t="s">
        <v>48</v>
      </c>
      <c r="E12" s="568">
        <v>1</v>
      </c>
      <c r="F12" s="615">
        <v>6</v>
      </c>
      <c r="G12" s="571">
        <v>104</v>
      </c>
      <c r="H12" s="570">
        <v>1</v>
      </c>
      <c r="I12" s="570">
        <v>1</v>
      </c>
      <c r="J12" s="572">
        <v>7</v>
      </c>
      <c r="K12" s="596"/>
      <c r="L12" s="542"/>
      <c r="M12" s="542"/>
      <c r="N12" s="542"/>
      <c r="O12" s="542"/>
      <c r="P12" s="543"/>
      <c r="Q12" s="543"/>
    </row>
    <row r="13" spans="1:25" s="544" customFormat="1" ht="13.9" customHeight="1">
      <c r="A13" s="566" t="s">
        <v>289</v>
      </c>
      <c r="B13" s="567">
        <v>629</v>
      </c>
      <c r="C13" s="568">
        <v>432</v>
      </c>
      <c r="D13" s="569" t="s">
        <v>48</v>
      </c>
      <c r="E13" s="568">
        <v>5</v>
      </c>
      <c r="F13" s="615">
        <v>192</v>
      </c>
      <c r="G13" s="571">
        <v>425</v>
      </c>
      <c r="H13" s="570" t="s">
        <v>48</v>
      </c>
      <c r="I13" s="570">
        <v>11</v>
      </c>
      <c r="J13" s="572">
        <v>193</v>
      </c>
      <c r="K13" s="596"/>
      <c r="L13" s="542"/>
      <c r="M13" s="542"/>
      <c r="N13" s="542"/>
      <c r="O13" s="542"/>
      <c r="P13" s="543"/>
      <c r="Q13" s="543"/>
    </row>
    <row r="14" spans="1:25" s="544" customFormat="1" ht="13.9" customHeight="1">
      <c r="A14" s="566" t="s">
        <v>127</v>
      </c>
      <c r="B14" s="567">
        <v>32</v>
      </c>
      <c r="C14" s="568">
        <v>30</v>
      </c>
      <c r="D14" s="569">
        <v>2</v>
      </c>
      <c r="E14" s="568" t="s">
        <v>48</v>
      </c>
      <c r="F14" s="615" t="s">
        <v>48</v>
      </c>
      <c r="G14" s="571">
        <v>32</v>
      </c>
      <c r="H14" s="570" t="s">
        <v>48</v>
      </c>
      <c r="I14" s="570" t="s">
        <v>48</v>
      </c>
      <c r="J14" s="572" t="s">
        <v>48</v>
      </c>
      <c r="K14" s="596"/>
      <c r="L14" s="542"/>
      <c r="M14" s="542"/>
      <c r="N14" s="542"/>
      <c r="O14" s="542"/>
      <c r="P14" s="543"/>
      <c r="Q14" s="543"/>
    </row>
    <row r="15" spans="1:25" s="544" customFormat="1" ht="13.9" customHeight="1">
      <c r="A15" s="566" t="s">
        <v>128</v>
      </c>
      <c r="B15" s="567">
        <v>7</v>
      </c>
      <c r="C15" s="568">
        <v>6</v>
      </c>
      <c r="D15" s="569" t="s">
        <v>48</v>
      </c>
      <c r="E15" s="568" t="s">
        <v>48</v>
      </c>
      <c r="F15" s="615">
        <v>1</v>
      </c>
      <c r="G15" s="571">
        <v>6</v>
      </c>
      <c r="H15" s="570" t="s">
        <v>48</v>
      </c>
      <c r="I15" s="570" t="s">
        <v>48</v>
      </c>
      <c r="J15" s="572">
        <v>1</v>
      </c>
      <c r="K15" s="596"/>
      <c r="L15" s="542"/>
      <c r="M15" s="542"/>
      <c r="N15" s="542"/>
      <c r="O15" s="542"/>
      <c r="P15" s="543"/>
      <c r="Q15" s="543"/>
    </row>
    <row r="16" spans="1:25" s="544" customFormat="1" ht="13.9" customHeight="1">
      <c r="A16" s="573" t="s">
        <v>129</v>
      </c>
      <c r="B16" s="574">
        <v>14</v>
      </c>
      <c r="C16" s="575">
        <v>12</v>
      </c>
      <c r="D16" s="576">
        <v>1</v>
      </c>
      <c r="E16" s="575" t="s">
        <v>48</v>
      </c>
      <c r="F16" s="616">
        <v>1</v>
      </c>
      <c r="G16" s="578">
        <v>13</v>
      </c>
      <c r="H16" s="577" t="s">
        <v>48</v>
      </c>
      <c r="I16" s="577" t="s">
        <v>48</v>
      </c>
      <c r="J16" s="579">
        <v>1</v>
      </c>
      <c r="K16" s="596"/>
      <c r="L16" s="542"/>
      <c r="M16" s="542"/>
      <c r="N16" s="542"/>
      <c r="O16" s="542"/>
      <c r="P16" s="543"/>
      <c r="Q16" s="543"/>
    </row>
    <row r="17" spans="1:17" s="544" customFormat="1" ht="13.9" customHeight="1">
      <c r="A17" s="580" t="s">
        <v>290</v>
      </c>
      <c r="B17" s="581">
        <v>5290</v>
      </c>
      <c r="C17" s="617">
        <v>4746</v>
      </c>
      <c r="D17" s="555">
        <v>42</v>
      </c>
      <c r="E17" s="555">
        <v>137</v>
      </c>
      <c r="F17" s="618">
        <v>365</v>
      </c>
      <c r="G17" s="557">
        <v>4764</v>
      </c>
      <c r="H17" s="555">
        <v>17</v>
      </c>
      <c r="I17" s="555">
        <v>136</v>
      </c>
      <c r="J17" s="558">
        <v>373</v>
      </c>
      <c r="K17" s="607"/>
      <c r="L17" s="542"/>
      <c r="M17" s="542"/>
      <c r="N17" s="542"/>
      <c r="O17" s="542"/>
      <c r="P17" s="543"/>
      <c r="Q17" s="543"/>
    </row>
    <row r="18" spans="1:17" s="544" customFormat="1" ht="13.9" customHeight="1">
      <c r="A18" s="559" t="s">
        <v>131</v>
      </c>
      <c r="B18" s="583">
        <v>88</v>
      </c>
      <c r="C18" s="584">
        <v>78</v>
      </c>
      <c r="D18" s="585" t="s">
        <v>48</v>
      </c>
      <c r="E18" s="584">
        <v>4</v>
      </c>
      <c r="F18" s="619">
        <v>6</v>
      </c>
      <c r="G18" s="587">
        <v>85</v>
      </c>
      <c r="H18" s="586" t="s">
        <v>48</v>
      </c>
      <c r="I18" s="586" t="s">
        <v>48</v>
      </c>
      <c r="J18" s="541">
        <v>3</v>
      </c>
      <c r="K18" s="596"/>
      <c r="L18" s="542"/>
      <c r="M18" s="542"/>
      <c r="N18" s="542"/>
      <c r="O18" s="542"/>
      <c r="P18" s="543"/>
      <c r="Q18" s="543"/>
    </row>
    <row r="19" spans="1:17" s="544" customFormat="1" ht="13.9" customHeight="1">
      <c r="A19" s="566" t="s">
        <v>132</v>
      </c>
      <c r="B19" s="567">
        <v>72</v>
      </c>
      <c r="C19" s="568">
        <v>58</v>
      </c>
      <c r="D19" s="569" t="s">
        <v>48</v>
      </c>
      <c r="E19" s="568">
        <v>2</v>
      </c>
      <c r="F19" s="615">
        <v>12</v>
      </c>
      <c r="G19" s="571">
        <v>59</v>
      </c>
      <c r="H19" s="570" t="s">
        <v>48</v>
      </c>
      <c r="I19" s="570">
        <v>1</v>
      </c>
      <c r="J19" s="572">
        <v>12</v>
      </c>
      <c r="K19" s="596"/>
      <c r="L19" s="542"/>
      <c r="M19" s="542"/>
      <c r="N19" s="542"/>
      <c r="O19" s="542"/>
      <c r="P19" s="543"/>
      <c r="Q19" s="543"/>
    </row>
    <row r="20" spans="1:17" s="544" customFormat="1" ht="13.9" customHeight="1">
      <c r="A20" s="566" t="s">
        <v>291</v>
      </c>
      <c r="B20" s="567">
        <v>143</v>
      </c>
      <c r="C20" s="568">
        <v>123</v>
      </c>
      <c r="D20" s="569">
        <v>1</v>
      </c>
      <c r="E20" s="568">
        <v>3</v>
      </c>
      <c r="F20" s="615">
        <v>16</v>
      </c>
      <c r="G20" s="571">
        <v>128</v>
      </c>
      <c r="H20" s="570" t="s">
        <v>48</v>
      </c>
      <c r="I20" s="570">
        <v>3</v>
      </c>
      <c r="J20" s="572">
        <v>12</v>
      </c>
      <c r="K20" s="596"/>
      <c r="L20" s="542"/>
      <c r="M20" s="542"/>
      <c r="N20" s="542"/>
      <c r="O20" s="542"/>
      <c r="P20" s="543"/>
      <c r="Q20" s="588"/>
    </row>
    <row r="21" spans="1:17" s="544" customFormat="1" ht="13.9" customHeight="1">
      <c r="A21" s="589" t="s">
        <v>292</v>
      </c>
      <c r="B21" s="567">
        <v>1217</v>
      </c>
      <c r="C21" s="568">
        <v>1096</v>
      </c>
      <c r="D21" s="569">
        <v>10</v>
      </c>
      <c r="E21" s="568">
        <v>17</v>
      </c>
      <c r="F21" s="615">
        <v>94</v>
      </c>
      <c r="G21" s="571">
        <v>1108</v>
      </c>
      <c r="H21" s="570">
        <v>2</v>
      </c>
      <c r="I21" s="570">
        <v>7</v>
      </c>
      <c r="J21" s="572">
        <v>100</v>
      </c>
      <c r="K21" s="596"/>
      <c r="L21" s="542"/>
      <c r="M21" s="542"/>
      <c r="N21" s="542"/>
      <c r="O21" s="542"/>
      <c r="P21" s="543"/>
      <c r="Q21" s="543"/>
    </row>
    <row r="22" spans="1:17" s="544" customFormat="1" ht="13.9" customHeight="1">
      <c r="A22" s="566" t="s">
        <v>293</v>
      </c>
      <c r="B22" s="567">
        <v>1428</v>
      </c>
      <c r="C22" s="568">
        <v>1261</v>
      </c>
      <c r="D22" s="569">
        <v>26</v>
      </c>
      <c r="E22" s="568">
        <v>60</v>
      </c>
      <c r="F22" s="615">
        <v>81</v>
      </c>
      <c r="G22" s="571">
        <v>1259</v>
      </c>
      <c r="H22" s="570">
        <v>11</v>
      </c>
      <c r="I22" s="570">
        <v>75</v>
      </c>
      <c r="J22" s="572">
        <v>83</v>
      </c>
      <c r="K22" s="596"/>
      <c r="L22" s="542"/>
      <c r="M22" s="542"/>
      <c r="N22" s="542"/>
      <c r="O22" s="542"/>
      <c r="P22" s="543"/>
      <c r="Q22" s="588"/>
    </row>
    <row r="23" spans="1:17" s="544" customFormat="1" ht="13.9" customHeight="1">
      <c r="A23" s="566" t="s">
        <v>294</v>
      </c>
      <c r="B23" s="567">
        <v>423</v>
      </c>
      <c r="C23" s="568">
        <v>381</v>
      </c>
      <c r="D23" s="569">
        <v>2</v>
      </c>
      <c r="E23" s="568">
        <v>10</v>
      </c>
      <c r="F23" s="615">
        <v>30</v>
      </c>
      <c r="G23" s="571">
        <v>362</v>
      </c>
      <c r="H23" s="570">
        <v>1</v>
      </c>
      <c r="I23" s="570">
        <v>35</v>
      </c>
      <c r="J23" s="572">
        <v>25</v>
      </c>
      <c r="K23" s="596"/>
      <c r="L23" s="542"/>
      <c r="M23" s="542"/>
      <c r="N23" s="542"/>
      <c r="O23" s="542"/>
      <c r="P23" s="543"/>
      <c r="Q23" s="588"/>
    </row>
    <row r="24" spans="1:17" s="544" customFormat="1" ht="13.9" customHeight="1">
      <c r="A24" s="566" t="s">
        <v>137</v>
      </c>
      <c r="B24" s="567">
        <v>144</v>
      </c>
      <c r="C24" s="568">
        <v>131</v>
      </c>
      <c r="D24" s="569">
        <v>2</v>
      </c>
      <c r="E24" s="568">
        <v>4</v>
      </c>
      <c r="F24" s="615">
        <v>7</v>
      </c>
      <c r="G24" s="571">
        <v>134</v>
      </c>
      <c r="H24" s="570">
        <v>1</v>
      </c>
      <c r="I24" s="570">
        <v>3</v>
      </c>
      <c r="J24" s="572">
        <v>6</v>
      </c>
      <c r="K24" s="596"/>
      <c r="L24" s="542"/>
      <c r="M24" s="542"/>
      <c r="N24" s="542"/>
      <c r="O24" s="542"/>
      <c r="P24" s="543"/>
      <c r="Q24" s="588"/>
    </row>
    <row r="25" spans="1:17" s="544" customFormat="1" ht="13.9" customHeight="1">
      <c r="A25" s="566" t="s">
        <v>295</v>
      </c>
      <c r="B25" s="567">
        <v>296</v>
      </c>
      <c r="C25" s="568">
        <v>237</v>
      </c>
      <c r="D25" s="569">
        <v>1</v>
      </c>
      <c r="E25" s="568">
        <v>18</v>
      </c>
      <c r="F25" s="615">
        <v>40</v>
      </c>
      <c r="G25" s="571">
        <v>238</v>
      </c>
      <c r="H25" s="570">
        <v>1</v>
      </c>
      <c r="I25" s="570">
        <v>1</v>
      </c>
      <c r="J25" s="572">
        <v>56</v>
      </c>
      <c r="K25" s="596"/>
      <c r="L25" s="542"/>
      <c r="M25" s="542"/>
      <c r="N25" s="542"/>
      <c r="O25" s="542"/>
      <c r="P25" s="543"/>
      <c r="Q25" s="588"/>
    </row>
    <row r="26" spans="1:17" s="544" customFormat="1" ht="13.9" customHeight="1">
      <c r="A26" s="566" t="s">
        <v>139</v>
      </c>
      <c r="B26" s="567">
        <v>187</v>
      </c>
      <c r="C26" s="568">
        <v>157</v>
      </c>
      <c r="D26" s="569" t="s">
        <v>48</v>
      </c>
      <c r="E26" s="568">
        <v>3</v>
      </c>
      <c r="F26" s="615">
        <v>27</v>
      </c>
      <c r="G26" s="571">
        <v>160</v>
      </c>
      <c r="H26" s="570" t="s">
        <v>48</v>
      </c>
      <c r="I26" s="570">
        <v>2</v>
      </c>
      <c r="J26" s="572">
        <v>25</v>
      </c>
      <c r="K26" s="596"/>
      <c r="L26" s="542"/>
      <c r="M26" s="542"/>
      <c r="N26" s="542"/>
      <c r="O26" s="542"/>
      <c r="P26" s="543"/>
      <c r="Q26" s="588"/>
    </row>
    <row r="27" spans="1:17" s="544" customFormat="1" ht="13.9" customHeight="1">
      <c r="A27" s="566" t="s">
        <v>140</v>
      </c>
      <c r="B27" s="567">
        <v>273</v>
      </c>
      <c r="C27" s="568">
        <v>232</v>
      </c>
      <c r="D27" s="569" t="s">
        <v>48</v>
      </c>
      <c r="E27" s="568">
        <v>1</v>
      </c>
      <c r="F27" s="615">
        <v>40</v>
      </c>
      <c r="G27" s="571">
        <v>230</v>
      </c>
      <c r="H27" s="570" t="s">
        <v>48</v>
      </c>
      <c r="I27" s="570">
        <v>3</v>
      </c>
      <c r="J27" s="572">
        <v>40</v>
      </c>
      <c r="K27" s="596"/>
      <c r="L27" s="542"/>
      <c r="M27" s="542"/>
      <c r="N27" s="542"/>
      <c r="O27" s="542"/>
      <c r="P27" s="543"/>
      <c r="Q27" s="543"/>
    </row>
    <row r="28" spans="1:17" s="544" customFormat="1" ht="13.9" customHeight="1">
      <c r="A28" s="573" t="s">
        <v>141</v>
      </c>
      <c r="B28" s="574">
        <v>1019</v>
      </c>
      <c r="C28" s="575">
        <v>992</v>
      </c>
      <c r="D28" s="576" t="s">
        <v>48</v>
      </c>
      <c r="E28" s="575">
        <v>15</v>
      </c>
      <c r="F28" s="616">
        <v>12</v>
      </c>
      <c r="G28" s="578">
        <v>1001</v>
      </c>
      <c r="H28" s="577">
        <v>1</v>
      </c>
      <c r="I28" s="577">
        <v>6</v>
      </c>
      <c r="J28" s="579">
        <v>11</v>
      </c>
      <c r="K28" s="596"/>
      <c r="L28" s="542"/>
      <c r="M28" s="542"/>
      <c r="N28" s="542"/>
      <c r="O28" s="542"/>
      <c r="P28" s="543"/>
      <c r="Q28" s="543"/>
    </row>
    <row r="29" spans="1:17" s="544" customFormat="1" ht="13.9" customHeight="1">
      <c r="A29" s="559" t="s">
        <v>296</v>
      </c>
      <c r="B29" s="583">
        <v>2885</v>
      </c>
      <c r="C29" s="584">
        <v>2682</v>
      </c>
      <c r="D29" s="585">
        <v>11</v>
      </c>
      <c r="E29" s="584">
        <v>91</v>
      </c>
      <c r="F29" s="619">
        <v>101</v>
      </c>
      <c r="G29" s="587">
        <v>2745</v>
      </c>
      <c r="H29" s="586">
        <v>2</v>
      </c>
      <c r="I29" s="586">
        <v>57</v>
      </c>
      <c r="J29" s="541">
        <v>81</v>
      </c>
      <c r="K29" s="596"/>
      <c r="L29" s="542"/>
      <c r="M29" s="542"/>
      <c r="N29" s="542"/>
      <c r="O29" s="542"/>
      <c r="P29" s="543"/>
      <c r="Q29" s="543"/>
    </row>
    <row r="30" spans="1:17" s="544" customFormat="1" ht="13.9" customHeight="1">
      <c r="A30" s="580" t="s">
        <v>297</v>
      </c>
      <c r="B30" s="581">
        <v>4275</v>
      </c>
      <c r="C30" s="617">
        <v>3606</v>
      </c>
      <c r="D30" s="555">
        <v>52</v>
      </c>
      <c r="E30" s="555">
        <v>98</v>
      </c>
      <c r="F30" s="618">
        <v>519</v>
      </c>
      <c r="G30" s="557">
        <v>3617</v>
      </c>
      <c r="H30" s="556">
        <v>21</v>
      </c>
      <c r="I30" s="556">
        <v>116</v>
      </c>
      <c r="J30" s="558">
        <v>521</v>
      </c>
      <c r="K30" s="607"/>
      <c r="L30" s="542"/>
      <c r="M30" s="542"/>
      <c r="N30" s="542"/>
      <c r="O30" s="542"/>
      <c r="P30" s="543"/>
      <c r="Q30" s="543"/>
    </row>
    <row r="31" spans="1:17" s="544" customFormat="1" ht="13.9" customHeight="1">
      <c r="A31" s="590" t="s">
        <v>298</v>
      </c>
      <c r="B31" s="583">
        <v>359</v>
      </c>
      <c r="C31" s="584">
        <v>197</v>
      </c>
      <c r="D31" s="585">
        <v>6</v>
      </c>
      <c r="E31" s="584">
        <v>1</v>
      </c>
      <c r="F31" s="619">
        <v>155</v>
      </c>
      <c r="G31" s="587">
        <v>200</v>
      </c>
      <c r="H31" s="586">
        <v>1</v>
      </c>
      <c r="I31" s="586">
        <v>1</v>
      </c>
      <c r="J31" s="541">
        <v>157</v>
      </c>
      <c r="K31" s="596"/>
      <c r="L31" s="542"/>
      <c r="M31" s="542"/>
      <c r="N31" s="542"/>
      <c r="O31" s="542"/>
      <c r="P31" s="543"/>
      <c r="Q31" s="543"/>
    </row>
    <row r="32" spans="1:17" s="544" customFormat="1" ht="13.9" customHeight="1">
      <c r="A32" s="566" t="s">
        <v>52</v>
      </c>
      <c r="B32" s="567">
        <v>1195</v>
      </c>
      <c r="C32" s="568">
        <v>1099</v>
      </c>
      <c r="D32" s="569">
        <v>4</v>
      </c>
      <c r="E32" s="568">
        <v>36</v>
      </c>
      <c r="F32" s="615">
        <v>56</v>
      </c>
      <c r="G32" s="571">
        <v>1103</v>
      </c>
      <c r="H32" s="570">
        <v>1</v>
      </c>
      <c r="I32" s="570">
        <v>35</v>
      </c>
      <c r="J32" s="572">
        <v>56</v>
      </c>
      <c r="K32" s="596"/>
      <c r="L32" s="542"/>
      <c r="M32" s="542"/>
      <c r="N32" s="542"/>
      <c r="O32" s="542"/>
      <c r="P32" s="543"/>
      <c r="Q32" s="543"/>
    </row>
    <row r="33" spans="1:17" s="544" customFormat="1" ht="13.9" customHeight="1">
      <c r="A33" s="591" t="s">
        <v>299</v>
      </c>
      <c r="B33" s="567">
        <v>761</v>
      </c>
      <c r="C33" s="568">
        <v>674</v>
      </c>
      <c r="D33" s="569">
        <v>6</v>
      </c>
      <c r="E33" s="568">
        <v>24</v>
      </c>
      <c r="F33" s="615">
        <v>57</v>
      </c>
      <c r="G33" s="571">
        <v>670</v>
      </c>
      <c r="H33" s="570">
        <v>1</v>
      </c>
      <c r="I33" s="570">
        <v>37</v>
      </c>
      <c r="J33" s="572">
        <v>53</v>
      </c>
      <c r="K33" s="596"/>
      <c r="L33" s="542"/>
      <c r="M33" s="542"/>
      <c r="N33" s="542"/>
      <c r="O33" s="542"/>
      <c r="P33" s="543"/>
      <c r="Q33" s="543"/>
    </row>
    <row r="34" spans="1:17" s="544" customFormat="1" ht="13.9" customHeight="1">
      <c r="A34" s="591" t="s">
        <v>300</v>
      </c>
      <c r="B34" s="567">
        <v>700</v>
      </c>
      <c r="C34" s="568">
        <v>473</v>
      </c>
      <c r="D34" s="569">
        <v>5</v>
      </c>
      <c r="E34" s="568">
        <v>5</v>
      </c>
      <c r="F34" s="615">
        <v>217</v>
      </c>
      <c r="G34" s="571">
        <v>462</v>
      </c>
      <c r="H34" s="570">
        <v>4</v>
      </c>
      <c r="I34" s="570">
        <v>15</v>
      </c>
      <c r="J34" s="572">
        <v>219</v>
      </c>
      <c r="K34" s="596"/>
      <c r="L34" s="542"/>
      <c r="M34" s="542"/>
      <c r="N34" s="542"/>
      <c r="O34" s="542"/>
      <c r="P34" s="543"/>
      <c r="Q34" s="543"/>
    </row>
    <row r="35" spans="1:17" s="544" customFormat="1" ht="13.9" customHeight="1">
      <c r="A35" s="591" t="s">
        <v>301</v>
      </c>
      <c r="B35" s="567">
        <v>385</v>
      </c>
      <c r="C35" s="568">
        <v>372</v>
      </c>
      <c r="D35" s="569">
        <v>4</v>
      </c>
      <c r="E35" s="568">
        <v>1</v>
      </c>
      <c r="F35" s="615">
        <v>8</v>
      </c>
      <c r="G35" s="571">
        <v>376</v>
      </c>
      <c r="H35" s="570">
        <v>1</v>
      </c>
      <c r="I35" s="570" t="s">
        <v>48</v>
      </c>
      <c r="J35" s="572">
        <v>8</v>
      </c>
      <c r="K35" s="596"/>
      <c r="L35" s="542"/>
      <c r="M35" s="542"/>
      <c r="N35" s="542"/>
      <c r="O35" s="542"/>
      <c r="P35" s="543"/>
      <c r="Q35" s="543"/>
    </row>
    <row r="36" spans="1:17" s="544" customFormat="1" ht="13.9" customHeight="1">
      <c r="A36" s="566" t="s">
        <v>302</v>
      </c>
      <c r="B36" s="567"/>
      <c r="C36" s="568"/>
      <c r="D36" s="569"/>
      <c r="E36" s="568"/>
      <c r="F36" s="615"/>
      <c r="G36" s="571"/>
      <c r="H36" s="570"/>
      <c r="I36" s="570"/>
      <c r="J36" s="572"/>
      <c r="K36" s="596"/>
      <c r="L36" s="542"/>
      <c r="M36" s="542"/>
      <c r="N36" s="542"/>
      <c r="O36" s="542"/>
      <c r="P36" s="543"/>
      <c r="Q36" s="543"/>
    </row>
    <row r="37" spans="1:17" s="544" customFormat="1" ht="13.9" customHeight="1">
      <c r="A37" s="566" t="s">
        <v>57</v>
      </c>
      <c r="B37" s="567">
        <v>233</v>
      </c>
      <c r="C37" s="568">
        <v>207</v>
      </c>
      <c r="D37" s="569">
        <v>8</v>
      </c>
      <c r="E37" s="568">
        <v>10</v>
      </c>
      <c r="F37" s="615">
        <v>8</v>
      </c>
      <c r="G37" s="571">
        <v>191</v>
      </c>
      <c r="H37" s="570">
        <v>5</v>
      </c>
      <c r="I37" s="570">
        <v>25</v>
      </c>
      <c r="J37" s="572">
        <v>12</v>
      </c>
      <c r="K37" s="596"/>
      <c r="L37" s="542"/>
      <c r="M37" s="542"/>
      <c r="N37" s="542"/>
      <c r="O37" s="542"/>
      <c r="P37" s="543"/>
      <c r="Q37" s="543"/>
    </row>
    <row r="38" spans="1:17" s="544" customFormat="1" ht="13.9" customHeight="1">
      <c r="A38" s="591" t="s">
        <v>303</v>
      </c>
      <c r="B38" s="567">
        <v>513</v>
      </c>
      <c r="C38" s="568">
        <v>477</v>
      </c>
      <c r="D38" s="569">
        <v>11</v>
      </c>
      <c r="E38" s="568">
        <v>14</v>
      </c>
      <c r="F38" s="615">
        <v>11</v>
      </c>
      <c r="G38" s="571">
        <v>494</v>
      </c>
      <c r="H38" s="570">
        <v>3</v>
      </c>
      <c r="I38" s="570">
        <v>3</v>
      </c>
      <c r="J38" s="572">
        <v>13</v>
      </c>
      <c r="K38" s="596"/>
      <c r="L38" s="542"/>
      <c r="M38" s="542"/>
      <c r="N38" s="542"/>
      <c r="O38" s="542"/>
      <c r="P38" s="543"/>
      <c r="Q38" s="543"/>
    </row>
    <row r="39" spans="1:17" s="544" customFormat="1" ht="13.9" customHeight="1">
      <c r="A39" s="592" t="s">
        <v>304</v>
      </c>
      <c r="B39" s="593">
        <v>75</v>
      </c>
      <c r="C39" s="561">
        <v>67</v>
      </c>
      <c r="D39" s="562">
        <v>1</v>
      </c>
      <c r="E39" s="561">
        <v>5</v>
      </c>
      <c r="F39" s="614">
        <v>2</v>
      </c>
      <c r="G39" s="564">
        <v>74</v>
      </c>
      <c r="H39" s="563" t="s">
        <v>48</v>
      </c>
      <c r="I39" s="563" t="s">
        <v>48</v>
      </c>
      <c r="J39" s="565">
        <v>1</v>
      </c>
      <c r="K39" s="596"/>
      <c r="L39" s="542"/>
      <c r="M39" s="542"/>
      <c r="N39" s="542"/>
      <c r="O39" s="542"/>
      <c r="P39" s="543"/>
      <c r="Q39" s="543"/>
    </row>
    <row r="40" spans="1:17" s="544" customFormat="1" ht="13.9" customHeight="1">
      <c r="A40" s="566" t="s">
        <v>60</v>
      </c>
      <c r="B40" s="567">
        <v>9</v>
      </c>
      <c r="C40" s="568">
        <v>8</v>
      </c>
      <c r="D40" s="569" t="s">
        <v>48</v>
      </c>
      <c r="E40" s="568" t="s">
        <v>48</v>
      </c>
      <c r="F40" s="615">
        <v>1</v>
      </c>
      <c r="G40" s="571">
        <v>9</v>
      </c>
      <c r="H40" s="570" t="s">
        <v>48</v>
      </c>
      <c r="I40" s="570" t="s">
        <v>48</v>
      </c>
      <c r="J40" s="572" t="s">
        <v>48</v>
      </c>
      <c r="K40" s="596"/>
      <c r="L40" s="542"/>
      <c r="M40" s="542"/>
      <c r="N40" s="542"/>
      <c r="O40" s="542"/>
      <c r="P40" s="543"/>
      <c r="Q40" s="543"/>
    </row>
    <row r="41" spans="1:17" s="544" customFormat="1" ht="13.9" customHeight="1">
      <c r="A41" s="566" t="s">
        <v>61</v>
      </c>
      <c r="B41" s="567">
        <v>7</v>
      </c>
      <c r="C41" s="568">
        <v>4</v>
      </c>
      <c r="D41" s="569">
        <v>3</v>
      </c>
      <c r="E41" s="568" t="s">
        <v>48</v>
      </c>
      <c r="F41" s="615" t="s">
        <v>48</v>
      </c>
      <c r="G41" s="571">
        <v>6</v>
      </c>
      <c r="H41" s="570">
        <v>1</v>
      </c>
      <c r="I41" s="570" t="s">
        <v>48</v>
      </c>
      <c r="J41" s="572" t="s">
        <v>48</v>
      </c>
      <c r="K41" s="596"/>
      <c r="L41" s="542"/>
      <c r="M41" s="542"/>
      <c r="N41" s="542"/>
      <c r="O41" s="542"/>
      <c r="P41" s="543"/>
      <c r="Q41" s="543"/>
    </row>
    <row r="42" spans="1:17" s="544" customFormat="1" ht="13.9" customHeight="1">
      <c r="A42" s="566" t="s">
        <v>62</v>
      </c>
      <c r="B42" s="567">
        <v>5</v>
      </c>
      <c r="C42" s="568">
        <v>4</v>
      </c>
      <c r="D42" s="569">
        <v>1</v>
      </c>
      <c r="E42" s="568" t="s">
        <v>48</v>
      </c>
      <c r="F42" s="615" t="s">
        <v>48</v>
      </c>
      <c r="G42" s="571">
        <v>5</v>
      </c>
      <c r="H42" s="570" t="s">
        <v>48</v>
      </c>
      <c r="I42" s="570" t="s">
        <v>48</v>
      </c>
      <c r="J42" s="572" t="s">
        <v>48</v>
      </c>
      <c r="K42" s="596"/>
      <c r="L42" s="542"/>
      <c r="M42" s="542"/>
      <c r="N42" s="542"/>
      <c r="O42" s="542"/>
      <c r="P42" s="543"/>
      <c r="Q42" s="543"/>
    </row>
    <row r="43" spans="1:17" s="544" customFormat="1" ht="13.9" customHeight="1">
      <c r="A43" s="566" t="s">
        <v>63</v>
      </c>
      <c r="B43" s="567">
        <v>4</v>
      </c>
      <c r="C43" s="568">
        <v>1</v>
      </c>
      <c r="D43" s="569">
        <v>2</v>
      </c>
      <c r="E43" s="568">
        <v>1</v>
      </c>
      <c r="F43" s="615" t="s">
        <v>48</v>
      </c>
      <c r="G43" s="571">
        <v>1</v>
      </c>
      <c r="H43" s="570">
        <v>3</v>
      </c>
      <c r="I43" s="570" t="s">
        <v>48</v>
      </c>
      <c r="J43" s="572" t="s">
        <v>48</v>
      </c>
      <c r="K43" s="596"/>
      <c r="L43" s="542"/>
      <c r="M43" s="542"/>
      <c r="N43" s="542"/>
      <c r="O43" s="542"/>
      <c r="P43" s="543"/>
      <c r="Q43" s="543"/>
    </row>
    <row r="44" spans="1:17" s="544" customFormat="1" ht="13.9" customHeight="1">
      <c r="A44" s="566" t="s">
        <v>64</v>
      </c>
      <c r="B44" s="567">
        <v>17</v>
      </c>
      <c r="C44" s="568">
        <v>15</v>
      </c>
      <c r="D44" s="569">
        <v>1</v>
      </c>
      <c r="E44" s="568" t="s">
        <v>48</v>
      </c>
      <c r="F44" s="615">
        <v>1</v>
      </c>
      <c r="G44" s="571">
        <v>15</v>
      </c>
      <c r="H44" s="570">
        <v>1</v>
      </c>
      <c r="I44" s="570" t="s">
        <v>48</v>
      </c>
      <c r="J44" s="572">
        <v>1</v>
      </c>
      <c r="K44" s="596"/>
      <c r="L44" s="542"/>
      <c r="M44" s="542"/>
      <c r="N44" s="542"/>
      <c r="O44" s="542"/>
      <c r="P44" s="543"/>
      <c r="Q44" s="543"/>
    </row>
    <row r="45" spans="1:17" s="544" customFormat="1" ht="13.9" customHeight="1">
      <c r="A45" s="573" t="s">
        <v>65</v>
      </c>
      <c r="B45" s="574">
        <v>12</v>
      </c>
      <c r="C45" s="575">
        <v>8</v>
      </c>
      <c r="D45" s="576" t="s">
        <v>48</v>
      </c>
      <c r="E45" s="575">
        <v>1</v>
      </c>
      <c r="F45" s="616">
        <v>3</v>
      </c>
      <c r="G45" s="578">
        <v>11</v>
      </c>
      <c r="H45" s="577" t="s">
        <v>48</v>
      </c>
      <c r="I45" s="577" t="s">
        <v>48</v>
      </c>
      <c r="J45" s="579">
        <v>1</v>
      </c>
      <c r="K45" s="596"/>
      <c r="L45" s="542"/>
      <c r="M45" s="542"/>
      <c r="N45" s="542"/>
      <c r="O45" s="542"/>
      <c r="P45" s="543"/>
      <c r="Q45" s="543"/>
    </row>
    <row r="46" spans="1:17" s="544" customFormat="1" ht="13.9" customHeight="1">
      <c r="A46" s="580" t="s">
        <v>317</v>
      </c>
      <c r="B46" s="581">
        <v>505</v>
      </c>
      <c r="C46" s="617">
        <v>487</v>
      </c>
      <c r="D46" s="555">
        <v>6</v>
      </c>
      <c r="E46" s="555">
        <v>1</v>
      </c>
      <c r="F46" s="618">
        <v>11</v>
      </c>
      <c r="G46" s="557">
        <v>487</v>
      </c>
      <c r="H46" s="555">
        <v>3</v>
      </c>
      <c r="I46" s="555">
        <v>1</v>
      </c>
      <c r="J46" s="558">
        <v>14</v>
      </c>
      <c r="K46" s="607"/>
      <c r="L46" s="542"/>
      <c r="M46" s="542"/>
      <c r="N46" s="542"/>
      <c r="O46" s="542"/>
      <c r="P46" s="543"/>
      <c r="Q46" s="543"/>
    </row>
    <row r="47" spans="1:17" s="544" customFormat="1" ht="13.9" customHeight="1">
      <c r="A47" s="559" t="s">
        <v>306</v>
      </c>
      <c r="B47" s="583">
        <v>500</v>
      </c>
      <c r="C47" s="584">
        <v>482</v>
      </c>
      <c r="D47" s="585">
        <v>6</v>
      </c>
      <c r="E47" s="584">
        <v>1</v>
      </c>
      <c r="F47" s="619">
        <v>11</v>
      </c>
      <c r="G47" s="587">
        <v>482</v>
      </c>
      <c r="H47" s="586">
        <v>3</v>
      </c>
      <c r="I47" s="586">
        <v>1</v>
      </c>
      <c r="J47" s="541">
        <v>14</v>
      </c>
      <c r="K47" s="596"/>
      <c r="L47" s="542"/>
      <c r="M47" s="542"/>
      <c r="N47" s="542"/>
      <c r="O47" s="542"/>
      <c r="P47" s="543"/>
      <c r="Q47" s="543"/>
    </row>
    <row r="48" spans="1:17" s="544" customFormat="1" ht="13.9" customHeight="1">
      <c r="A48" s="573" t="s">
        <v>68</v>
      </c>
      <c r="B48" s="574">
        <v>5</v>
      </c>
      <c r="C48" s="575">
        <v>5</v>
      </c>
      <c r="D48" s="576" t="s">
        <v>48</v>
      </c>
      <c r="E48" s="575" t="s">
        <v>48</v>
      </c>
      <c r="F48" s="616" t="s">
        <v>48</v>
      </c>
      <c r="G48" s="578">
        <v>5</v>
      </c>
      <c r="H48" s="577" t="s">
        <v>48</v>
      </c>
      <c r="I48" s="577" t="s">
        <v>48</v>
      </c>
      <c r="J48" s="579" t="s">
        <v>48</v>
      </c>
      <c r="K48" s="596"/>
      <c r="L48" s="542"/>
      <c r="M48" s="542"/>
      <c r="N48" s="542"/>
      <c r="O48" s="542"/>
      <c r="P48" s="543"/>
      <c r="Q48" s="543"/>
    </row>
    <row r="49" spans="1:17" s="544" customFormat="1" ht="13.9" customHeight="1">
      <c r="A49" s="580" t="s">
        <v>307</v>
      </c>
      <c r="B49" s="581">
        <v>594</v>
      </c>
      <c r="C49" s="617">
        <v>313</v>
      </c>
      <c r="D49" s="555">
        <v>2</v>
      </c>
      <c r="E49" s="555">
        <v>9</v>
      </c>
      <c r="F49" s="618">
        <v>270</v>
      </c>
      <c r="G49" s="557">
        <v>323</v>
      </c>
      <c r="H49" s="556" t="s">
        <v>48</v>
      </c>
      <c r="I49" s="556">
        <v>1</v>
      </c>
      <c r="J49" s="558">
        <v>270</v>
      </c>
      <c r="K49" s="607"/>
      <c r="L49" s="542"/>
      <c r="M49" s="542"/>
      <c r="N49" s="542"/>
      <c r="O49" s="542"/>
      <c r="P49" s="543"/>
      <c r="Q49" s="543"/>
    </row>
    <row r="50" spans="1:17" s="544" customFormat="1" ht="13.9" customHeight="1">
      <c r="A50" s="559" t="s">
        <v>70</v>
      </c>
      <c r="B50" s="583">
        <v>550</v>
      </c>
      <c r="C50" s="584">
        <v>292</v>
      </c>
      <c r="D50" s="585">
        <v>2</v>
      </c>
      <c r="E50" s="584">
        <v>9</v>
      </c>
      <c r="F50" s="619">
        <v>247</v>
      </c>
      <c r="G50" s="587">
        <v>300</v>
      </c>
      <c r="H50" s="586" t="s">
        <v>48</v>
      </c>
      <c r="I50" s="586">
        <v>1</v>
      </c>
      <c r="J50" s="541">
        <v>249</v>
      </c>
      <c r="K50" s="596"/>
      <c r="L50" s="542"/>
      <c r="M50" s="542"/>
      <c r="N50" s="542"/>
      <c r="O50" s="542"/>
      <c r="P50" s="543"/>
      <c r="Q50" s="543"/>
    </row>
    <row r="51" spans="1:17" s="544" customFormat="1" ht="13.9" customHeight="1">
      <c r="A51" s="566" t="s">
        <v>71</v>
      </c>
      <c r="B51" s="567">
        <v>32</v>
      </c>
      <c r="C51" s="568">
        <v>20</v>
      </c>
      <c r="D51" s="569" t="s">
        <v>48</v>
      </c>
      <c r="E51" s="568" t="s">
        <v>48</v>
      </c>
      <c r="F51" s="615">
        <v>12</v>
      </c>
      <c r="G51" s="571">
        <v>20</v>
      </c>
      <c r="H51" s="570" t="s">
        <v>48</v>
      </c>
      <c r="I51" s="570" t="s">
        <v>48</v>
      </c>
      <c r="J51" s="572">
        <v>12</v>
      </c>
      <c r="K51" s="596"/>
      <c r="L51" s="542"/>
      <c r="M51" s="542"/>
      <c r="N51" s="542"/>
      <c r="O51" s="542"/>
      <c r="P51" s="543"/>
      <c r="Q51" s="543"/>
    </row>
    <row r="52" spans="1:17" s="544" customFormat="1" ht="13.9" customHeight="1">
      <c r="A52" s="573" t="s">
        <v>72</v>
      </c>
      <c r="B52" s="574">
        <v>12</v>
      </c>
      <c r="C52" s="575">
        <v>1</v>
      </c>
      <c r="D52" s="576" t="s">
        <v>48</v>
      </c>
      <c r="E52" s="575" t="s">
        <v>48</v>
      </c>
      <c r="F52" s="616">
        <v>11</v>
      </c>
      <c r="G52" s="578">
        <v>3</v>
      </c>
      <c r="H52" s="577" t="s">
        <v>48</v>
      </c>
      <c r="I52" s="577" t="s">
        <v>48</v>
      </c>
      <c r="J52" s="579">
        <v>9</v>
      </c>
      <c r="K52" s="596"/>
      <c r="L52" s="542"/>
      <c r="M52" s="542"/>
      <c r="N52" s="542"/>
      <c r="O52" s="542"/>
      <c r="P52" s="543"/>
      <c r="Q52" s="543"/>
    </row>
    <row r="53" spans="1:17" s="544" customFormat="1" ht="12.95" customHeight="1">
      <c r="A53" s="594"/>
      <c r="B53" s="595"/>
      <c r="C53" s="595"/>
      <c r="D53" s="595"/>
      <c r="E53" s="595"/>
      <c r="F53" s="595"/>
      <c r="G53" s="536"/>
      <c r="H53" s="536"/>
      <c r="I53" s="536"/>
      <c r="J53" s="536"/>
      <c r="K53" s="596"/>
      <c r="L53" s="542"/>
      <c r="M53" s="542"/>
      <c r="N53" s="542"/>
      <c r="O53" s="542"/>
      <c r="P53" s="543"/>
      <c r="Q53" s="543"/>
    </row>
    <row r="54" spans="1:17" s="544" customFormat="1" ht="12.95" customHeight="1">
      <c r="A54" s="597"/>
      <c r="B54" s="595"/>
      <c r="C54" s="595"/>
      <c r="D54" s="595"/>
      <c r="E54" s="595"/>
      <c r="F54" s="595"/>
      <c r="G54" s="536"/>
      <c r="H54" s="536"/>
      <c r="I54" s="536"/>
      <c r="J54" s="536"/>
      <c r="K54" s="596"/>
      <c r="L54" s="542"/>
      <c r="M54" s="542"/>
      <c r="N54" s="542"/>
      <c r="O54" s="542"/>
      <c r="P54" s="543"/>
      <c r="Q54" s="543"/>
    </row>
    <row r="55" spans="1:17" ht="12.95" customHeight="1">
      <c r="A55" s="598"/>
    </row>
  </sheetData>
  <mergeCells count="2">
    <mergeCell ref="A3:A4"/>
    <mergeCell ref="B3:B4"/>
  </mergeCells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56"/>
  <sheetViews>
    <sheetView zoomScaleNormal="100" zoomScaleSheetLayoutView="100" workbookViewId="0">
      <selection activeCell="B6" sqref="B6"/>
    </sheetView>
  </sheetViews>
  <sheetFormatPr defaultRowHeight="15" customHeight="1"/>
  <cols>
    <col min="1" max="1" width="9.625" style="799" customWidth="1"/>
    <col min="2" max="3" width="6.875" style="799" customWidth="1"/>
    <col min="4" max="4" width="6.25" style="799" customWidth="1"/>
    <col min="5" max="6" width="6.75" style="799" customWidth="1"/>
    <col min="7" max="7" width="6.5" style="799" customWidth="1"/>
    <col min="8" max="8" width="6.125" style="799" customWidth="1"/>
    <col min="9" max="9" width="5" style="799" customWidth="1"/>
    <col min="10" max="10" width="5.375" style="799" customWidth="1"/>
    <col min="11" max="12" width="6.75" style="799" customWidth="1"/>
    <col min="13" max="13" width="6.625" style="799" customWidth="1"/>
    <col min="14" max="22" width="6.125" style="799" customWidth="1"/>
    <col min="23" max="24" width="6.75" style="799" customWidth="1"/>
    <col min="25" max="25" width="6.5" style="799" customWidth="1"/>
    <col min="26" max="27" width="5.375" style="799" customWidth="1"/>
    <col min="28" max="28" width="1.375" style="802" customWidth="1"/>
    <col min="29" max="16384" width="9" style="802"/>
  </cols>
  <sheetData>
    <row r="1" spans="1:27" ht="16.5" customHeight="1">
      <c r="A1" s="798" t="s">
        <v>369</v>
      </c>
      <c r="D1" s="800"/>
      <c r="E1" s="800"/>
      <c r="F1" s="800"/>
      <c r="G1" s="800"/>
      <c r="H1" s="800"/>
      <c r="AA1" s="801" t="s">
        <v>370</v>
      </c>
    </row>
    <row r="2" spans="1:27" s="803" customFormat="1" ht="14.45" customHeight="1">
      <c r="B2" s="804" t="s">
        <v>371</v>
      </c>
      <c r="D2" s="805"/>
      <c r="E2" s="806"/>
      <c r="F2" s="807"/>
      <c r="G2" s="806"/>
      <c r="H2" s="806"/>
      <c r="I2" s="805"/>
      <c r="J2" s="806"/>
      <c r="K2" s="806"/>
      <c r="L2" s="807"/>
      <c r="M2" s="806"/>
      <c r="N2" s="805"/>
      <c r="O2" s="806"/>
      <c r="P2" s="806"/>
      <c r="Q2" s="806"/>
      <c r="R2" s="806"/>
      <c r="S2" s="806"/>
      <c r="T2" s="806"/>
      <c r="U2" s="806"/>
      <c r="V2" s="806"/>
      <c r="W2" s="806"/>
      <c r="X2" s="807"/>
      <c r="Y2" s="806"/>
      <c r="Z2" s="805"/>
      <c r="AA2" s="806"/>
    </row>
    <row r="3" spans="1:27" s="803" customFormat="1" ht="12.95" customHeight="1">
      <c r="A3" s="808"/>
      <c r="B3" s="809"/>
      <c r="C3" s="810"/>
      <c r="D3" s="811" t="s">
        <v>372</v>
      </c>
      <c r="E3" s="812"/>
      <c r="F3" s="813"/>
      <c r="G3" s="812"/>
      <c r="H3" s="812"/>
      <c r="I3" s="814"/>
      <c r="J3" s="815" t="s">
        <v>373</v>
      </c>
      <c r="K3" s="816"/>
      <c r="L3" s="813"/>
      <c r="M3" s="812"/>
      <c r="N3" s="814"/>
      <c r="O3" s="817" t="s">
        <v>374</v>
      </c>
      <c r="P3" s="818" t="s">
        <v>375</v>
      </c>
      <c r="Q3" s="812"/>
      <c r="R3" s="813"/>
      <c r="S3" s="812"/>
      <c r="T3" s="812"/>
      <c r="U3" s="814"/>
      <c r="V3" s="815" t="s">
        <v>373</v>
      </c>
      <c r="W3" s="816"/>
      <c r="X3" s="813"/>
      <c r="Y3" s="812"/>
      <c r="Z3" s="814"/>
      <c r="AA3" s="817" t="s">
        <v>376</v>
      </c>
    </row>
    <row r="4" spans="1:27" s="830" customFormat="1" ht="5.0999999999999996" customHeight="1">
      <c r="A4" s="819"/>
      <c r="B4" s="820"/>
      <c r="C4" s="820"/>
      <c r="D4" s="821"/>
      <c r="E4" s="822"/>
      <c r="F4" s="823"/>
      <c r="G4" s="824"/>
      <c r="H4" s="824"/>
      <c r="I4" s="825"/>
      <c r="J4" s="826"/>
      <c r="K4" s="827"/>
      <c r="L4" s="823"/>
      <c r="M4" s="824"/>
      <c r="N4" s="825"/>
      <c r="O4" s="826"/>
      <c r="P4" s="828"/>
      <c r="Q4" s="822"/>
      <c r="R4" s="823"/>
      <c r="S4" s="824"/>
      <c r="T4" s="824"/>
      <c r="U4" s="825"/>
      <c r="V4" s="829"/>
      <c r="W4" s="827"/>
      <c r="X4" s="823"/>
      <c r="Y4" s="824"/>
      <c r="Z4" s="825"/>
      <c r="AA4" s="826"/>
    </row>
    <row r="5" spans="1:27" ht="60" customHeight="1">
      <c r="A5" s="831" t="s">
        <v>277</v>
      </c>
      <c r="B5" s="832" t="s">
        <v>27</v>
      </c>
      <c r="C5" s="833" t="s">
        <v>377</v>
      </c>
      <c r="D5" s="834" t="s">
        <v>377</v>
      </c>
      <c r="E5" s="835" t="s">
        <v>378</v>
      </c>
      <c r="F5" s="836" t="s">
        <v>379</v>
      </c>
      <c r="G5" s="837" t="s">
        <v>380</v>
      </c>
      <c r="H5" s="838" t="s">
        <v>381</v>
      </c>
      <c r="I5" s="839" t="s">
        <v>382</v>
      </c>
      <c r="J5" s="840" t="s">
        <v>383</v>
      </c>
      <c r="K5" s="836" t="s">
        <v>384</v>
      </c>
      <c r="L5" s="837" t="s">
        <v>385</v>
      </c>
      <c r="M5" s="838" t="s">
        <v>386</v>
      </c>
      <c r="N5" s="839" t="s">
        <v>387</v>
      </c>
      <c r="O5" s="840" t="s">
        <v>388</v>
      </c>
      <c r="P5" s="841" t="s">
        <v>377</v>
      </c>
      <c r="Q5" s="842" t="s">
        <v>378</v>
      </c>
      <c r="R5" s="836" t="s">
        <v>389</v>
      </c>
      <c r="S5" s="837" t="s">
        <v>390</v>
      </c>
      <c r="T5" s="843" t="s">
        <v>391</v>
      </c>
      <c r="U5" s="839" t="s">
        <v>382</v>
      </c>
      <c r="V5" s="840" t="s">
        <v>388</v>
      </c>
      <c r="W5" s="836" t="s">
        <v>384</v>
      </c>
      <c r="X5" s="837" t="s">
        <v>385</v>
      </c>
      <c r="Y5" s="838" t="s">
        <v>386</v>
      </c>
      <c r="Z5" s="839" t="s">
        <v>392</v>
      </c>
      <c r="AA5" s="844" t="s">
        <v>388</v>
      </c>
    </row>
    <row r="6" spans="1:27" s="858" customFormat="1" ht="12.75" customHeight="1">
      <c r="A6" s="845" t="s">
        <v>393</v>
      </c>
      <c r="B6" s="846">
        <v>14501</v>
      </c>
      <c r="C6" s="847">
        <v>14063</v>
      </c>
      <c r="D6" s="848">
        <v>7290</v>
      </c>
      <c r="E6" s="848">
        <v>7044</v>
      </c>
      <c r="F6" s="849">
        <v>169</v>
      </c>
      <c r="G6" s="850">
        <v>65</v>
      </c>
      <c r="H6" s="851">
        <v>12</v>
      </c>
      <c r="I6" s="851">
        <v>246</v>
      </c>
      <c r="J6" s="848">
        <v>188</v>
      </c>
      <c r="K6" s="852">
        <v>2.3182441700960217</v>
      </c>
      <c r="L6" s="853">
        <v>0.89163237311385457</v>
      </c>
      <c r="M6" s="854">
        <v>0.16460905349794239</v>
      </c>
      <c r="N6" s="854">
        <v>3.3744855967078191</v>
      </c>
      <c r="O6" s="855">
        <v>2.578875171467764</v>
      </c>
      <c r="P6" s="847">
        <v>6773</v>
      </c>
      <c r="Q6" s="856">
        <v>6432</v>
      </c>
      <c r="R6" s="849">
        <v>230</v>
      </c>
      <c r="S6" s="850">
        <v>94</v>
      </c>
      <c r="T6" s="850">
        <v>17</v>
      </c>
      <c r="U6" s="851">
        <v>341</v>
      </c>
      <c r="V6" s="848">
        <v>206</v>
      </c>
      <c r="W6" s="852">
        <v>3.3958364092721101</v>
      </c>
      <c r="X6" s="853">
        <v>1.3878635759633839</v>
      </c>
      <c r="Y6" s="854">
        <v>0.25099660416359071</v>
      </c>
      <c r="Z6" s="854">
        <v>5.0346965893990845</v>
      </c>
      <c r="AA6" s="857">
        <v>3.0414882622176287</v>
      </c>
    </row>
    <row r="7" spans="1:27" s="858" customFormat="1" ht="12.75" customHeight="1">
      <c r="A7" s="859" t="s">
        <v>120</v>
      </c>
      <c r="B7" s="846">
        <v>952</v>
      </c>
      <c r="C7" s="847">
        <v>921</v>
      </c>
      <c r="D7" s="848">
        <v>473</v>
      </c>
      <c r="E7" s="848">
        <v>454</v>
      </c>
      <c r="F7" s="849">
        <v>16</v>
      </c>
      <c r="G7" s="850">
        <v>2</v>
      </c>
      <c r="H7" s="851">
        <v>1</v>
      </c>
      <c r="I7" s="851">
        <v>19</v>
      </c>
      <c r="J7" s="848">
        <v>13</v>
      </c>
      <c r="K7" s="852">
        <v>3.382663847780127</v>
      </c>
      <c r="L7" s="853">
        <v>0.42283298097251587</v>
      </c>
      <c r="M7" s="854">
        <v>0.21141649048625794</v>
      </c>
      <c r="N7" s="854">
        <v>4.0169133192388999</v>
      </c>
      <c r="O7" s="855">
        <v>2.7484143763213531</v>
      </c>
      <c r="P7" s="847">
        <v>448</v>
      </c>
      <c r="Q7" s="856">
        <v>420</v>
      </c>
      <c r="R7" s="849">
        <v>20</v>
      </c>
      <c r="S7" s="850">
        <v>6</v>
      </c>
      <c r="T7" s="850">
        <v>2</v>
      </c>
      <c r="U7" s="851">
        <v>28</v>
      </c>
      <c r="V7" s="848">
        <v>14</v>
      </c>
      <c r="W7" s="852">
        <v>4.4642857142857144</v>
      </c>
      <c r="X7" s="853">
        <v>1.3392857142857142</v>
      </c>
      <c r="Y7" s="854">
        <v>0.4464285714285714</v>
      </c>
      <c r="Z7" s="854">
        <v>6.25</v>
      </c>
      <c r="AA7" s="857">
        <v>3.125</v>
      </c>
    </row>
    <row r="8" spans="1:27" s="858" customFormat="1" ht="12.75" customHeight="1">
      <c r="A8" s="860" t="s">
        <v>121</v>
      </c>
      <c r="B8" s="861">
        <v>43</v>
      </c>
      <c r="C8" s="862">
        <v>42</v>
      </c>
      <c r="D8" s="863">
        <v>25</v>
      </c>
      <c r="E8" s="864">
        <v>25</v>
      </c>
      <c r="F8" s="865" t="s">
        <v>48</v>
      </c>
      <c r="G8" s="866" t="s">
        <v>48</v>
      </c>
      <c r="H8" s="867" t="s">
        <v>48</v>
      </c>
      <c r="I8" s="867">
        <v>0</v>
      </c>
      <c r="J8" s="868" t="s">
        <v>48</v>
      </c>
      <c r="K8" s="869" t="s">
        <v>48</v>
      </c>
      <c r="L8" s="870" t="s">
        <v>48</v>
      </c>
      <c r="M8" s="871" t="s">
        <v>48</v>
      </c>
      <c r="N8" s="871">
        <v>0</v>
      </c>
      <c r="O8" s="872" t="s">
        <v>48</v>
      </c>
      <c r="P8" s="873">
        <v>17</v>
      </c>
      <c r="Q8" s="874">
        <v>17</v>
      </c>
      <c r="R8" s="875" t="s">
        <v>48</v>
      </c>
      <c r="S8" s="876" t="s">
        <v>48</v>
      </c>
      <c r="T8" s="876" t="s">
        <v>48</v>
      </c>
      <c r="U8" s="867">
        <v>0</v>
      </c>
      <c r="V8" s="864" t="s">
        <v>48</v>
      </c>
      <c r="W8" s="869" t="s">
        <v>48</v>
      </c>
      <c r="X8" s="870" t="s">
        <v>48</v>
      </c>
      <c r="Y8" s="871" t="s">
        <v>48</v>
      </c>
      <c r="Z8" s="871">
        <v>0</v>
      </c>
      <c r="AA8" s="877" t="s">
        <v>48</v>
      </c>
    </row>
    <row r="9" spans="1:27" s="858" customFormat="1" ht="12.75" customHeight="1">
      <c r="A9" s="878" t="s">
        <v>122</v>
      </c>
      <c r="B9" s="879">
        <v>17</v>
      </c>
      <c r="C9" s="880">
        <v>17</v>
      </c>
      <c r="D9" s="864">
        <v>7</v>
      </c>
      <c r="E9" s="881">
        <v>7</v>
      </c>
      <c r="F9" s="882" t="s">
        <v>48</v>
      </c>
      <c r="G9" s="883" t="s">
        <v>48</v>
      </c>
      <c r="H9" s="884" t="s">
        <v>48</v>
      </c>
      <c r="I9" s="884">
        <v>0</v>
      </c>
      <c r="J9" s="885" t="s">
        <v>48</v>
      </c>
      <c r="K9" s="869" t="s">
        <v>48</v>
      </c>
      <c r="L9" s="870" t="s">
        <v>48</v>
      </c>
      <c r="M9" s="871" t="s">
        <v>48</v>
      </c>
      <c r="N9" s="871">
        <v>0</v>
      </c>
      <c r="O9" s="872" t="s">
        <v>48</v>
      </c>
      <c r="P9" s="886">
        <v>10</v>
      </c>
      <c r="Q9" s="887">
        <v>8</v>
      </c>
      <c r="R9" s="888">
        <v>1</v>
      </c>
      <c r="S9" s="889">
        <v>1</v>
      </c>
      <c r="T9" s="890" t="s">
        <v>48</v>
      </c>
      <c r="U9" s="884">
        <v>2</v>
      </c>
      <c r="V9" s="881">
        <v>1</v>
      </c>
      <c r="W9" s="869">
        <v>10</v>
      </c>
      <c r="X9" s="870">
        <v>10</v>
      </c>
      <c r="Y9" s="871" t="s">
        <v>48</v>
      </c>
      <c r="Z9" s="871">
        <v>20</v>
      </c>
      <c r="AA9" s="877">
        <v>10</v>
      </c>
    </row>
    <row r="10" spans="1:27" s="858" customFormat="1" ht="12.75" customHeight="1">
      <c r="A10" s="878" t="s">
        <v>123</v>
      </c>
      <c r="B10" s="879">
        <v>14</v>
      </c>
      <c r="C10" s="880">
        <v>14</v>
      </c>
      <c r="D10" s="864">
        <v>5</v>
      </c>
      <c r="E10" s="881">
        <v>5</v>
      </c>
      <c r="F10" s="882" t="s">
        <v>48</v>
      </c>
      <c r="G10" s="883" t="s">
        <v>48</v>
      </c>
      <c r="H10" s="884" t="s">
        <v>48</v>
      </c>
      <c r="I10" s="884">
        <v>0</v>
      </c>
      <c r="J10" s="885" t="s">
        <v>48</v>
      </c>
      <c r="K10" s="869" t="s">
        <v>48</v>
      </c>
      <c r="L10" s="870" t="s">
        <v>48</v>
      </c>
      <c r="M10" s="871" t="s">
        <v>48</v>
      </c>
      <c r="N10" s="871">
        <v>0</v>
      </c>
      <c r="O10" s="872" t="s">
        <v>48</v>
      </c>
      <c r="P10" s="886">
        <v>9</v>
      </c>
      <c r="Q10" s="887">
        <v>9</v>
      </c>
      <c r="R10" s="888" t="s">
        <v>48</v>
      </c>
      <c r="S10" s="890" t="s">
        <v>48</v>
      </c>
      <c r="T10" s="890" t="s">
        <v>48</v>
      </c>
      <c r="U10" s="884">
        <v>0</v>
      </c>
      <c r="V10" s="881" t="s">
        <v>48</v>
      </c>
      <c r="W10" s="869" t="s">
        <v>48</v>
      </c>
      <c r="X10" s="870" t="s">
        <v>48</v>
      </c>
      <c r="Y10" s="871" t="s">
        <v>48</v>
      </c>
      <c r="Z10" s="871">
        <v>0</v>
      </c>
      <c r="AA10" s="877" t="s">
        <v>48</v>
      </c>
    </row>
    <row r="11" spans="1:27" s="858" customFormat="1" ht="12.75" customHeight="1">
      <c r="A11" s="878" t="s">
        <v>124</v>
      </c>
      <c r="B11" s="879">
        <v>83</v>
      </c>
      <c r="C11" s="880">
        <v>80</v>
      </c>
      <c r="D11" s="864">
        <v>43</v>
      </c>
      <c r="E11" s="881">
        <v>41</v>
      </c>
      <c r="F11" s="882">
        <v>2</v>
      </c>
      <c r="G11" s="883" t="s">
        <v>48</v>
      </c>
      <c r="H11" s="891" t="s">
        <v>48</v>
      </c>
      <c r="I11" s="884">
        <v>2</v>
      </c>
      <c r="J11" s="885">
        <v>1</v>
      </c>
      <c r="K11" s="869">
        <v>4.6511627906976747</v>
      </c>
      <c r="L11" s="870" t="s">
        <v>48</v>
      </c>
      <c r="M11" s="871" t="s">
        <v>48</v>
      </c>
      <c r="N11" s="871">
        <v>4.6511627906976747</v>
      </c>
      <c r="O11" s="872">
        <v>2.3255813953488373</v>
      </c>
      <c r="P11" s="886">
        <v>37</v>
      </c>
      <c r="Q11" s="887">
        <v>36</v>
      </c>
      <c r="R11" s="888" t="s">
        <v>48</v>
      </c>
      <c r="S11" s="889">
        <v>1</v>
      </c>
      <c r="T11" s="890" t="s">
        <v>48</v>
      </c>
      <c r="U11" s="884">
        <v>1</v>
      </c>
      <c r="V11" s="881">
        <v>1</v>
      </c>
      <c r="W11" s="869" t="s">
        <v>48</v>
      </c>
      <c r="X11" s="870">
        <v>2.7027027027027026</v>
      </c>
      <c r="Y11" s="871" t="s">
        <v>48</v>
      </c>
      <c r="Z11" s="871">
        <v>2.7027027027027026</v>
      </c>
      <c r="AA11" s="877">
        <v>2.7027027027027026</v>
      </c>
    </row>
    <row r="12" spans="1:27" s="858" customFormat="1" ht="12.75" customHeight="1">
      <c r="A12" s="878" t="s">
        <v>125</v>
      </c>
      <c r="B12" s="879">
        <v>113</v>
      </c>
      <c r="C12" s="880">
        <v>110</v>
      </c>
      <c r="D12" s="864">
        <v>57</v>
      </c>
      <c r="E12" s="881">
        <v>53</v>
      </c>
      <c r="F12" s="882">
        <v>3</v>
      </c>
      <c r="G12" s="883">
        <v>1</v>
      </c>
      <c r="H12" s="891" t="s">
        <v>48</v>
      </c>
      <c r="I12" s="884">
        <v>4</v>
      </c>
      <c r="J12" s="885">
        <v>2</v>
      </c>
      <c r="K12" s="869">
        <v>5.2631578947368416</v>
      </c>
      <c r="L12" s="870">
        <v>1.7543859649122806</v>
      </c>
      <c r="M12" s="871" t="s">
        <v>48</v>
      </c>
      <c r="N12" s="871">
        <v>7.0175438596491224</v>
      </c>
      <c r="O12" s="872">
        <v>3.5087719298245612</v>
      </c>
      <c r="P12" s="886">
        <v>53</v>
      </c>
      <c r="Q12" s="887">
        <v>50</v>
      </c>
      <c r="R12" s="888">
        <v>3</v>
      </c>
      <c r="S12" s="889" t="s">
        <v>48</v>
      </c>
      <c r="T12" s="890" t="s">
        <v>48</v>
      </c>
      <c r="U12" s="884">
        <v>3</v>
      </c>
      <c r="V12" s="881">
        <v>1</v>
      </c>
      <c r="W12" s="869">
        <v>5.6603773584905666</v>
      </c>
      <c r="X12" s="870" t="s">
        <v>48</v>
      </c>
      <c r="Y12" s="871" t="s">
        <v>48</v>
      </c>
      <c r="Z12" s="871">
        <v>5.6603773584905666</v>
      </c>
      <c r="AA12" s="877">
        <v>1.8867924528301887</v>
      </c>
    </row>
    <row r="13" spans="1:27" s="858" customFormat="1" ht="12.75" customHeight="1">
      <c r="A13" s="878" t="s">
        <v>126</v>
      </c>
      <c r="B13" s="879">
        <v>629</v>
      </c>
      <c r="C13" s="880">
        <v>609</v>
      </c>
      <c r="D13" s="864">
        <v>315</v>
      </c>
      <c r="E13" s="881">
        <v>302</v>
      </c>
      <c r="F13" s="882">
        <v>11</v>
      </c>
      <c r="G13" s="883">
        <v>1</v>
      </c>
      <c r="H13" s="891">
        <v>1</v>
      </c>
      <c r="I13" s="884">
        <v>13</v>
      </c>
      <c r="J13" s="885">
        <v>10</v>
      </c>
      <c r="K13" s="869">
        <v>3.4920634920634921</v>
      </c>
      <c r="L13" s="870">
        <v>0.31746031746031744</v>
      </c>
      <c r="M13" s="871">
        <v>0.31746031746031744</v>
      </c>
      <c r="N13" s="871">
        <v>4.1269841269841265</v>
      </c>
      <c r="O13" s="872">
        <v>3.1746031746031744</v>
      </c>
      <c r="P13" s="886">
        <v>294</v>
      </c>
      <c r="Q13" s="887">
        <v>276</v>
      </c>
      <c r="R13" s="888">
        <v>12</v>
      </c>
      <c r="S13" s="889">
        <v>4</v>
      </c>
      <c r="T13" s="889">
        <v>2</v>
      </c>
      <c r="U13" s="884">
        <v>18</v>
      </c>
      <c r="V13" s="881">
        <v>9</v>
      </c>
      <c r="W13" s="869">
        <v>4.0816326530612246</v>
      </c>
      <c r="X13" s="870">
        <v>1.3605442176870748</v>
      </c>
      <c r="Y13" s="871">
        <v>0.68027210884353739</v>
      </c>
      <c r="Z13" s="871">
        <v>6.1224489795918364</v>
      </c>
      <c r="AA13" s="877">
        <v>3.0612244897959182</v>
      </c>
    </row>
    <row r="14" spans="1:27" s="858" customFormat="1" ht="12.75" customHeight="1">
      <c r="A14" s="878" t="s">
        <v>127</v>
      </c>
      <c r="B14" s="879">
        <v>32</v>
      </c>
      <c r="C14" s="880">
        <v>29</v>
      </c>
      <c r="D14" s="864">
        <v>13</v>
      </c>
      <c r="E14" s="881">
        <v>13</v>
      </c>
      <c r="F14" s="882" t="s">
        <v>48</v>
      </c>
      <c r="G14" s="883" t="s">
        <v>48</v>
      </c>
      <c r="H14" s="891" t="s">
        <v>48</v>
      </c>
      <c r="I14" s="884">
        <v>0</v>
      </c>
      <c r="J14" s="885" t="s">
        <v>48</v>
      </c>
      <c r="K14" s="869" t="s">
        <v>48</v>
      </c>
      <c r="L14" s="870" t="s">
        <v>48</v>
      </c>
      <c r="M14" s="871" t="s">
        <v>48</v>
      </c>
      <c r="N14" s="871">
        <v>0</v>
      </c>
      <c r="O14" s="872" t="s">
        <v>48</v>
      </c>
      <c r="P14" s="886">
        <v>16</v>
      </c>
      <c r="Q14" s="887">
        <v>14</v>
      </c>
      <c r="R14" s="888">
        <v>2</v>
      </c>
      <c r="S14" s="889" t="s">
        <v>48</v>
      </c>
      <c r="T14" s="889" t="s">
        <v>48</v>
      </c>
      <c r="U14" s="884">
        <v>2</v>
      </c>
      <c r="V14" s="881">
        <v>1</v>
      </c>
      <c r="W14" s="869">
        <v>12.5</v>
      </c>
      <c r="X14" s="870" t="s">
        <v>48</v>
      </c>
      <c r="Y14" s="871" t="s">
        <v>48</v>
      </c>
      <c r="Z14" s="871">
        <v>12.5</v>
      </c>
      <c r="AA14" s="877">
        <v>6.25</v>
      </c>
    </row>
    <row r="15" spans="1:27" s="858" customFormat="1" ht="12.75" customHeight="1">
      <c r="A15" s="878" t="s">
        <v>128</v>
      </c>
      <c r="B15" s="879">
        <v>7</v>
      </c>
      <c r="C15" s="880">
        <v>6</v>
      </c>
      <c r="D15" s="864">
        <v>4</v>
      </c>
      <c r="E15" s="881">
        <v>4</v>
      </c>
      <c r="F15" s="882" t="s">
        <v>48</v>
      </c>
      <c r="G15" s="883" t="s">
        <v>48</v>
      </c>
      <c r="H15" s="891" t="s">
        <v>48</v>
      </c>
      <c r="I15" s="884">
        <v>0</v>
      </c>
      <c r="J15" s="885" t="s">
        <v>48</v>
      </c>
      <c r="K15" s="869" t="s">
        <v>48</v>
      </c>
      <c r="L15" s="870" t="s">
        <v>48</v>
      </c>
      <c r="M15" s="871" t="s">
        <v>48</v>
      </c>
      <c r="N15" s="871">
        <v>0</v>
      </c>
      <c r="O15" s="872" t="s">
        <v>48</v>
      </c>
      <c r="P15" s="886">
        <v>2</v>
      </c>
      <c r="Q15" s="887">
        <v>2</v>
      </c>
      <c r="R15" s="888" t="s">
        <v>48</v>
      </c>
      <c r="S15" s="889" t="s">
        <v>48</v>
      </c>
      <c r="T15" s="890" t="s">
        <v>48</v>
      </c>
      <c r="U15" s="884">
        <v>0</v>
      </c>
      <c r="V15" s="881" t="s">
        <v>48</v>
      </c>
      <c r="W15" s="869" t="s">
        <v>48</v>
      </c>
      <c r="X15" s="870" t="s">
        <v>48</v>
      </c>
      <c r="Y15" s="871" t="s">
        <v>48</v>
      </c>
      <c r="Z15" s="871">
        <v>0</v>
      </c>
      <c r="AA15" s="877" t="s">
        <v>48</v>
      </c>
    </row>
    <row r="16" spans="1:27" s="858" customFormat="1" ht="12.75" customHeight="1">
      <c r="A16" s="892" t="s">
        <v>129</v>
      </c>
      <c r="B16" s="893">
        <v>14</v>
      </c>
      <c r="C16" s="894">
        <v>14</v>
      </c>
      <c r="D16" s="895">
        <v>4</v>
      </c>
      <c r="E16" s="881">
        <v>4</v>
      </c>
      <c r="F16" s="896" t="s">
        <v>48</v>
      </c>
      <c r="G16" s="883" t="s">
        <v>48</v>
      </c>
      <c r="H16" s="891" t="s">
        <v>48</v>
      </c>
      <c r="I16" s="884">
        <v>0</v>
      </c>
      <c r="J16" s="897" t="s">
        <v>48</v>
      </c>
      <c r="K16" s="869" t="s">
        <v>48</v>
      </c>
      <c r="L16" s="870" t="s">
        <v>48</v>
      </c>
      <c r="M16" s="871" t="s">
        <v>48</v>
      </c>
      <c r="N16" s="871">
        <v>0</v>
      </c>
      <c r="O16" s="872" t="s">
        <v>48</v>
      </c>
      <c r="P16" s="898">
        <v>10</v>
      </c>
      <c r="Q16" s="899">
        <v>8</v>
      </c>
      <c r="R16" s="900">
        <v>2</v>
      </c>
      <c r="S16" s="901" t="s">
        <v>48</v>
      </c>
      <c r="T16" s="902" t="s">
        <v>48</v>
      </c>
      <c r="U16" s="884">
        <v>2</v>
      </c>
      <c r="V16" s="881">
        <v>1</v>
      </c>
      <c r="W16" s="869">
        <v>20</v>
      </c>
      <c r="X16" s="870" t="s">
        <v>48</v>
      </c>
      <c r="Y16" s="871" t="s">
        <v>48</v>
      </c>
      <c r="Z16" s="871">
        <v>20</v>
      </c>
      <c r="AA16" s="877">
        <v>10</v>
      </c>
    </row>
    <row r="17" spans="1:27" s="858" customFormat="1" ht="12.75" customHeight="1">
      <c r="A17" s="903" t="s">
        <v>130</v>
      </c>
      <c r="B17" s="846">
        <v>5290</v>
      </c>
      <c r="C17" s="847">
        <v>5097</v>
      </c>
      <c r="D17" s="904">
        <v>2668</v>
      </c>
      <c r="E17" s="848">
        <v>2580</v>
      </c>
      <c r="F17" s="849">
        <v>67</v>
      </c>
      <c r="G17" s="850">
        <v>18</v>
      </c>
      <c r="H17" s="851">
        <v>3</v>
      </c>
      <c r="I17" s="851">
        <v>88</v>
      </c>
      <c r="J17" s="848">
        <v>70</v>
      </c>
      <c r="K17" s="852">
        <v>2.5112443778110944</v>
      </c>
      <c r="L17" s="853">
        <v>0.67466266866566715</v>
      </c>
      <c r="M17" s="854">
        <v>0.11244377811094453</v>
      </c>
      <c r="N17" s="854">
        <v>3.2983508245877062</v>
      </c>
      <c r="O17" s="855">
        <v>2.6236881559220389</v>
      </c>
      <c r="P17" s="847">
        <v>2429</v>
      </c>
      <c r="Q17" s="856">
        <v>2319</v>
      </c>
      <c r="R17" s="849">
        <v>69</v>
      </c>
      <c r="S17" s="850">
        <v>37</v>
      </c>
      <c r="T17" s="850">
        <v>4</v>
      </c>
      <c r="U17" s="851">
        <v>110</v>
      </c>
      <c r="V17" s="848">
        <v>72</v>
      </c>
      <c r="W17" s="852">
        <v>2.8406751749691228</v>
      </c>
      <c r="X17" s="853">
        <v>1.5232606010703995</v>
      </c>
      <c r="Y17" s="854">
        <v>0.16467682173734047</v>
      </c>
      <c r="Z17" s="854">
        <v>4.5286125977768625</v>
      </c>
      <c r="AA17" s="857">
        <v>2.9641827912721284</v>
      </c>
    </row>
    <row r="18" spans="1:27" s="858" customFormat="1" ht="12.75" customHeight="1">
      <c r="A18" s="860" t="s">
        <v>131</v>
      </c>
      <c r="B18" s="905">
        <v>88</v>
      </c>
      <c r="C18" s="862">
        <v>83</v>
      </c>
      <c r="D18" s="864">
        <v>38</v>
      </c>
      <c r="E18" s="864">
        <v>38</v>
      </c>
      <c r="F18" s="865" t="s">
        <v>48</v>
      </c>
      <c r="G18" s="866" t="s">
        <v>48</v>
      </c>
      <c r="H18" s="906" t="s">
        <v>48</v>
      </c>
      <c r="I18" s="867">
        <v>0</v>
      </c>
      <c r="J18" s="868" t="s">
        <v>48</v>
      </c>
      <c r="K18" s="869" t="s">
        <v>48</v>
      </c>
      <c r="L18" s="870" t="s">
        <v>48</v>
      </c>
      <c r="M18" s="907" t="s">
        <v>48</v>
      </c>
      <c r="N18" s="871">
        <v>0</v>
      </c>
      <c r="O18" s="872" t="s">
        <v>48</v>
      </c>
      <c r="P18" s="862">
        <v>45</v>
      </c>
      <c r="Q18" s="908">
        <v>43</v>
      </c>
      <c r="R18" s="865">
        <v>1</v>
      </c>
      <c r="S18" s="866">
        <v>1</v>
      </c>
      <c r="T18" s="866" t="s">
        <v>48</v>
      </c>
      <c r="U18" s="867">
        <v>2</v>
      </c>
      <c r="V18" s="864">
        <v>1</v>
      </c>
      <c r="W18" s="869">
        <v>2.2222222222222223</v>
      </c>
      <c r="X18" s="870">
        <v>2.2222222222222223</v>
      </c>
      <c r="Y18" s="907" t="s">
        <v>48</v>
      </c>
      <c r="Z18" s="871">
        <v>4.4444444444444446</v>
      </c>
      <c r="AA18" s="877">
        <v>2.2222222222222223</v>
      </c>
    </row>
    <row r="19" spans="1:27" s="858" customFormat="1" ht="12.75" customHeight="1">
      <c r="A19" s="878" t="s">
        <v>132</v>
      </c>
      <c r="B19" s="909">
        <v>72</v>
      </c>
      <c r="C19" s="880">
        <v>71</v>
      </c>
      <c r="D19" s="864">
        <v>28</v>
      </c>
      <c r="E19" s="881">
        <v>27</v>
      </c>
      <c r="F19" s="882" t="s">
        <v>48</v>
      </c>
      <c r="G19" s="883">
        <v>1</v>
      </c>
      <c r="H19" s="891" t="s">
        <v>48</v>
      </c>
      <c r="I19" s="884">
        <v>1</v>
      </c>
      <c r="J19" s="885">
        <v>1</v>
      </c>
      <c r="K19" s="869" t="s">
        <v>48</v>
      </c>
      <c r="L19" s="870">
        <v>3.5714285714285712</v>
      </c>
      <c r="M19" s="907" t="s">
        <v>48</v>
      </c>
      <c r="N19" s="871">
        <v>3.5714285714285712</v>
      </c>
      <c r="O19" s="872">
        <v>3.5714285714285712</v>
      </c>
      <c r="P19" s="880">
        <v>43</v>
      </c>
      <c r="Q19" s="887">
        <v>38</v>
      </c>
      <c r="R19" s="882">
        <v>3</v>
      </c>
      <c r="S19" s="883">
        <v>2</v>
      </c>
      <c r="T19" s="883" t="s">
        <v>48</v>
      </c>
      <c r="U19" s="884">
        <v>5</v>
      </c>
      <c r="V19" s="881">
        <v>3</v>
      </c>
      <c r="W19" s="869">
        <v>6.9767441860465116</v>
      </c>
      <c r="X19" s="870">
        <v>4.6511627906976747</v>
      </c>
      <c r="Y19" s="907" t="s">
        <v>48</v>
      </c>
      <c r="Z19" s="871">
        <v>11.627906976744185</v>
      </c>
      <c r="AA19" s="877">
        <v>6.9767441860465116</v>
      </c>
    </row>
    <row r="20" spans="1:27" s="858" customFormat="1" ht="12.75" customHeight="1">
      <c r="A20" s="878" t="s">
        <v>133</v>
      </c>
      <c r="B20" s="909">
        <v>143</v>
      </c>
      <c r="C20" s="880">
        <v>139</v>
      </c>
      <c r="D20" s="864">
        <v>79</v>
      </c>
      <c r="E20" s="881">
        <v>76</v>
      </c>
      <c r="F20" s="882">
        <v>3</v>
      </c>
      <c r="G20" s="883" t="s">
        <v>48</v>
      </c>
      <c r="H20" s="891" t="s">
        <v>48</v>
      </c>
      <c r="I20" s="884">
        <v>3</v>
      </c>
      <c r="J20" s="885">
        <v>3</v>
      </c>
      <c r="K20" s="869">
        <v>3.79746835443038</v>
      </c>
      <c r="L20" s="870" t="s">
        <v>48</v>
      </c>
      <c r="M20" s="907" t="s">
        <v>48</v>
      </c>
      <c r="N20" s="871">
        <v>3.79746835443038</v>
      </c>
      <c r="O20" s="872">
        <v>3.79746835443038</v>
      </c>
      <c r="P20" s="880">
        <v>60</v>
      </c>
      <c r="Q20" s="887">
        <v>57</v>
      </c>
      <c r="R20" s="882">
        <v>3</v>
      </c>
      <c r="S20" s="883" t="s">
        <v>48</v>
      </c>
      <c r="T20" s="883" t="s">
        <v>48</v>
      </c>
      <c r="U20" s="884">
        <v>3</v>
      </c>
      <c r="V20" s="881">
        <v>2</v>
      </c>
      <c r="W20" s="869">
        <v>5</v>
      </c>
      <c r="X20" s="870" t="s">
        <v>48</v>
      </c>
      <c r="Y20" s="907" t="s">
        <v>48</v>
      </c>
      <c r="Z20" s="871">
        <v>5</v>
      </c>
      <c r="AA20" s="877">
        <v>3.3333333333333335</v>
      </c>
    </row>
    <row r="21" spans="1:27" s="858" customFormat="1" ht="12.75" customHeight="1">
      <c r="A21" s="910" t="s">
        <v>394</v>
      </c>
      <c r="B21" s="909">
        <v>1217</v>
      </c>
      <c r="C21" s="894">
        <v>1166</v>
      </c>
      <c r="D21" s="864">
        <v>642</v>
      </c>
      <c r="E21" s="911">
        <v>626</v>
      </c>
      <c r="F21" s="896">
        <v>14</v>
      </c>
      <c r="G21" s="912">
        <v>2</v>
      </c>
      <c r="H21" s="913" t="s">
        <v>48</v>
      </c>
      <c r="I21" s="884">
        <v>16</v>
      </c>
      <c r="J21" s="885">
        <v>12</v>
      </c>
      <c r="K21" s="869">
        <v>2.1806853582554515</v>
      </c>
      <c r="L21" s="870">
        <v>0.3115264797507788</v>
      </c>
      <c r="M21" s="907" t="s">
        <v>48</v>
      </c>
      <c r="N21" s="871">
        <v>2.4922118380062304</v>
      </c>
      <c r="O21" s="872">
        <v>1.8691588785046727</v>
      </c>
      <c r="P21" s="894">
        <v>524</v>
      </c>
      <c r="Q21" s="914">
        <v>505</v>
      </c>
      <c r="R21" s="896">
        <v>13</v>
      </c>
      <c r="S21" s="912">
        <v>6</v>
      </c>
      <c r="T21" s="912" t="s">
        <v>48</v>
      </c>
      <c r="U21" s="884">
        <v>19</v>
      </c>
      <c r="V21" s="911">
        <v>13</v>
      </c>
      <c r="W21" s="869">
        <v>2.4809160305343512</v>
      </c>
      <c r="X21" s="870">
        <v>1.1450381679389312</v>
      </c>
      <c r="Y21" s="907" t="s">
        <v>48</v>
      </c>
      <c r="Z21" s="871">
        <v>3.6259541984732824</v>
      </c>
      <c r="AA21" s="877">
        <v>2.4809160305343512</v>
      </c>
    </row>
    <row r="22" spans="1:27" s="858" customFormat="1" ht="12.75" customHeight="1">
      <c r="A22" s="878" t="s">
        <v>135</v>
      </c>
      <c r="B22" s="909">
        <v>1428</v>
      </c>
      <c r="C22" s="880">
        <v>1362</v>
      </c>
      <c r="D22" s="864">
        <v>703</v>
      </c>
      <c r="E22" s="881">
        <v>686</v>
      </c>
      <c r="F22" s="882">
        <v>8</v>
      </c>
      <c r="G22" s="883">
        <v>7</v>
      </c>
      <c r="H22" s="891">
        <v>2</v>
      </c>
      <c r="I22" s="884">
        <v>17</v>
      </c>
      <c r="J22" s="885">
        <v>16</v>
      </c>
      <c r="K22" s="869">
        <v>1.1379800853485065</v>
      </c>
      <c r="L22" s="870">
        <v>0.99573257467994303</v>
      </c>
      <c r="M22" s="907">
        <v>0.28449502133712662</v>
      </c>
      <c r="N22" s="871">
        <v>2.4182076813655762</v>
      </c>
      <c r="O22" s="872">
        <v>2.275960170697013</v>
      </c>
      <c r="P22" s="880">
        <v>659</v>
      </c>
      <c r="Q22" s="887">
        <v>631</v>
      </c>
      <c r="R22" s="882">
        <v>12</v>
      </c>
      <c r="S22" s="883">
        <v>14</v>
      </c>
      <c r="T22" s="883">
        <v>2</v>
      </c>
      <c r="U22" s="884">
        <v>28</v>
      </c>
      <c r="V22" s="881">
        <v>21</v>
      </c>
      <c r="W22" s="869">
        <v>1.8209408194233687</v>
      </c>
      <c r="X22" s="870">
        <v>2.1244309559939301</v>
      </c>
      <c r="Y22" s="907">
        <v>0.30349013657056145</v>
      </c>
      <c r="Z22" s="871">
        <v>4.2488619119878601</v>
      </c>
      <c r="AA22" s="877">
        <v>3.1866464339908953</v>
      </c>
    </row>
    <row r="23" spans="1:27" s="858" customFormat="1" ht="12.75" customHeight="1">
      <c r="A23" s="878" t="s">
        <v>136</v>
      </c>
      <c r="B23" s="909">
        <v>423</v>
      </c>
      <c r="C23" s="880">
        <v>413</v>
      </c>
      <c r="D23" s="864">
        <v>212</v>
      </c>
      <c r="E23" s="881">
        <v>196</v>
      </c>
      <c r="F23" s="882">
        <v>14</v>
      </c>
      <c r="G23" s="883">
        <v>2</v>
      </c>
      <c r="H23" s="891" t="s">
        <v>48</v>
      </c>
      <c r="I23" s="884">
        <v>16</v>
      </c>
      <c r="J23" s="885">
        <v>12</v>
      </c>
      <c r="K23" s="869">
        <v>6.6037735849056602</v>
      </c>
      <c r="L23" s="870">
        <v>0.94339622641509435</v>
      </c>
      <c r="M23" s="907" t="s">
        <v>48</v>
      </c>
      <c r="N23" s="871">
        <v>7.5471698113207548</v>
      </c>
      <c r="O23" s="872">
        <v>5.6603773584905666</v>
      </c>
      <c r="P23" s="880">
        <v>201</v>
      </c>
      <c r="Q23" s="887">
        <v>192</v>
      </c>
      <c r="R23" s="882">
        <v>7</v>
      </c>
      <c r="S23" s="883">
        <v>1</v>
      </c>
      <c r="T23" s="883">
        <v>1</v>
      </c>
      <c r="U23" s="884">
        <v>9</v>
      </c>
      <c r="V23" s="881">
        <v>4</v>
      </c>
      <c r="W23" s="869">
        <v>3.4825870646766171</v>
      </c>
      <c r="X23" s="870">
        <v>0.49751243781094528</v>
      </c>
      <c r="Y23" s="907">
        <v>0.49751243781094528</v>
      </c>
      <c r="Z23" s="871">
        <v>4.4776119402985071</v>
      </c>
      <c r="AA23" s="877">
        <v>1.9900497512437811</v>
      </c>
    </row>
    <row r="24" spans="1:27" s="858" customFormat="1" ht="12.75" customHeight="1">
      <c r="A24" s="878" t="s">
        <v>137</v>
      </c>
      <c r="B24" s="909">
        <v>144</v>
      </c>
      <c r="C24" s="880">
        <v>140</v>
      </c>
      <c r="D24" s="864">
        <v>74</v>
      </c>
      <c r="E24" s="881">
        <v>73</v>
      </c>
      <c r="F24" s="882">
        <v>1</v>
      </c>
      <c r="G24" s="883" t="s">
        <v>48</v>
      </c>
      <c r="H24" s="891" t="s">
        <v>48</v>
      </c>
      <c r="I24" s="884">
        <v>1</v>
      </c>
      <c r="J24" s="885">
        <v>1</v>
      </c>
      <c r="K24" s="869">
        <v>1.3513513513513513</v>
      </c>
      <c r="L24" s="870" t="s">
        <v>48</v>
      </c>
      <c r="M24" s="907" t="s">
        <v>48</v>
      </c>
      <c r="N24" s="871">
        <v>1.3513513513513513</v>
      </c>
      <c r="O24" s="872">
        <v>1.3513513513513513</v>
      </c>
      <c r="P24" s="880">
        <v>66</v>
      </c>
      <c r="Q24" s="887">
        <v>61</v>
      </c>
      <c r="R24" s="882">
        <v>5</v>
      </c>
      <c r="S24" s="883" t="s">
        <v>48</v>
      </c>
      <c r="T24" s="883" t="s">
        <v>48</v>
      </c>
      <c r="U24" s="884">
        <v>5</v>
      </c>
      <c r="V24" s="881">
        <v>1</v>
      </c>
      <c r="W24" s="869">
        <v>7.5757575757575761</v>
      </c>
      <c r="X24" s="870" t="s">
        <v>48</v>
      </c>
      <c r="Y24" s="907" t="s">
        <v>48</v>
      </c>
      <c r="Z24" s="871">
        <v>7.5757575757575761</v>
      </c>
      <c r="AA24" s="877">
        <v>1.5151515151515151</v>
      </c>
    </row>
    <row r="25" spans="1:27" s="858" customFormat="1" ht="12.75" customHeight="1">
      <c r="A25" s="878" t="s">
        <v>138</v>
      </c>
      <c r="B25" s="909">
        <v>296</v>
      </c>
      <c r="C25" s="880">
        <v>286</v>
      </c>
      <c r="D25" s="864">
        <v>152</v>
      </c>
      <c r="E25" s="881">
        <v>142</v>
      </c>
      <c r="F25" s="882">
        <v>8</v>
      </c>
      <c r="G25" s="883">
        <v>2</v>
      </c>
      <c r="H25" s="891" t="s">
        <v>48</v>
      </c>
      <c r="I25" s="884">
        <v>10</v>
      </c>
      <c r="J25" s="885">
        <v>9</v>
      </c>
      <c r="K25" s="869">
        <v>5.2631578947368416</v>
      </c>
      <c r="L25" s="870">
        <v>1.3157894736842104</v>
      </c>
      <c r="M25" s="907" t="s">
        <v>48</v>
      </c>
      <c r="N25" s="871">
        <v>6.5789473684210522</v>
      </c>
      <c r="O25" s="872">
        <v>5.9210526315789469</v>
      </c>
      <c r="P25" s="880">
        <v>134</v>
      </c>
      <c r="Q25" s="887">
        <v>131</v>
      </c>
      <c r="R25" s="882">
        <v>2</v>
      </c>
      <c r="S25" s="883">
        <v>1</v>
      </c>
      <c r="T25" s="883" t="s">
        <v>48</v>
      </c>
      <c r="U25" s="884">
        <v>3</v>
      </c>
      <c r="V25" s="881">
        <v>2</v>
      </c>
      <c r="W25" s="869">
        <v>1.4925373134328357</v>
      </c>
      <c r="X25" s="870">
        <v>0.74626865671641784</v>
      </c>
      <c r="Y25" s="907" t="s">
        <v>48</v>
      </c>
      <c r="Z25" s="871">
        <v>2.2388059701492535</v>
      </c>
      <c r="AA25" s="877">
        <v>1.4925373134328357</v>
      </c>
    </row>
    <row r="26" spans="1:27" s="858" customFormat="1" ht="12.75" customHeight="1">
      <c r="A26" s="878" t="s">
        <v>139</v>
      </c>
      <c r="B26" s="909">
        <v>187</v>
      </c>
      <c r="C26" s="880">
        <v>182</v>
      </c>
      <c r="D26" s="864">
        <v>94</v>
      </c>
      <c r="E26" s="881">
        <v>91</v>
      </c>
      <c r="F26" s="882">
        <v>3</v>
      </c>
      <c r="G26" s="883" t="s">
        <v>48</v>
      </c>
      <c r="H26" s="891" t="s">
        <v>48</v>
      </c>
      <c r="I26" s="884">
        <v>3</v>
      </c>
      <c r="J26" s="885">
        <v>2</v>
      </c>
      <c r="K26" s="869">
        <v>3.1914893617021276</v>
      </c>
      <c r="L26" s="870" t="s">
        <v>48</v>
      </c>
      <c r="M26" s="907" t="s">
        <v>48</v>
      </c>
      <c r="N26" s="871">
        <v>3.1914893617021276</v>
      </c>
      <c r="O26" s="872">
        <v>2.1276595744680851</v>
      </c>
      <c r="P26" s="880">
        <v>88</v>
      </c>
      <c r="Q26" s="887">
        <v>84</v>
      </c>
      <c r="R26" s="882">
        <v>3</v>
      </c>
      <c r="S26" s="883">
        <v>1</v>
      </c>
      <c r="T26" s="883" t="s">
        <v>48</v>
      </c>
      <c r="U26" s="884">
        <v>4</v>
      </c>
      <c r="V26" s="881">
        <v>3</v>
      </c>
      <c r="W26" s="869">
        <v>3.4090909090909087</v>
      </c>
      <c r="X26" s="870">
        <v>1.1363636363636365</v>
      </c>
      <c r="Y26" s="907" t="s">
        <v>48</v>
      </c>
      <c r="Z26" s="871">
        <v>4.5454545454545459</v>
      </c>
      <c r="AA26" s="877">
        <v>3.4090909090909087</v>
      </c>
    </row>
    <row r="27" spans="1:27" s="858" customFormat="1" ht="12.75" customHeight="1">
      <c r="A27" s="878" t="s">
        <v>140</v>
      </c>
      <c r="B27" s="909">
        <v>273</v>
      </c>
      <c r="C27" s="880">
        <v>266</v>
      </c>
      <c r="D27" s="864">
        <v>139</v>
      </c>
      <c r="E27" s="881">
        <v>134</v>
      </c>
      <c r="F27" s="882">
        <v>4</v>
      </c>
      <c r="G27" s="883">
        <v>1</v>
      </c>
      <c r="H27" s="891" t="s">
        <v>48</v>
      </c>
      <c r="I27" s="884">
        <v>5</v>
      </c>
      <c r="J27" s="885">
        <v>3</v>
      </c>
      <c r="K27" s="869">
        <v>2.877697841726619</v>
      </c>
      <c r="L27" s="870">
        <v>0.71942446043165476</v>
      </c>
      <c r="M27" s="907" t="s">
        <v>48</v>
      </c>
      <c r="N27" s="871">
        <v>3.5971223021582732</v>
      </c>
      <c r="O27" s="872">
        <v>2.1582733812949639</v>
      </c>
      <c r="P27" s="880">
        <v>127</v>
      </c>
      <c r="Q27" s="887">
        <v>123</v>
      </c>
      <c r="R27" s="882">
        <v>1</v>
      </c>
      <c r="S27" s="883">
        <v>3</v>
      </c>
      <c r="T27" s="883" t="s">
        <v>48</v>
      </c>
      <c r="U27" s="884">
        <v>4</v>
      </c>
      <c r="V27" s="881">
        <v>4</v>
      </c>
      <c r="W27" s="869">
        <v>0.78740157480314954</v>
      </c>
      <c r="X27" s="870">
        <v>2.3622047244094486</v>
      </c>
      <c r="Y27" s="907" t="s">
        <v>48</v>
      </c>
      <c r="Z27" s="871">
        <v>3.1496062992125982</v>
      </c>
      <c r="AA27" s="877">
        <v>3.1496062992125982</v>
      </c>
    </row>
    <row r="28" spans="1:27" s="858" customFormat="1" ht="12.75" customHeight="1">
      <c r="A28" s="892" t="s">
        <v>141</v>
      </c>
      <c r="B28" s="915">
        <v>1019</v>
      </c>
      <c r="C28" s="894">
        <v>989</v>
      </c>
      <c r="D28" s="895">
        <v>507</v>
      </c>
      <c r="E28" s="911">
        <v>491</v>
      </c>
      <c r="F28" s="896">
        <v>12</v>
      </c>
      <c r="G28" s="883">
        <v>3</v>
      </c>
      <c r="H28" s="913">
        <v>1</v>
      </c>
      <c r="I28" s="884">
        <v>16</v>
      </c>
      <c r="J28" s="897">
        <v>11</v>
      </c>
      <c r="K28" s="869">
        <v>2.3668639053254439</v>
      </c>
      <c r="L28" s="870">
        <v>0.59171597633136097</v>
      </c>
      <c r="M28" s="907">
        <v>0.19723865877712032</v>
      </c>
      <c r="N28" s="871">
        <v>3.1558185404339252</v>
      </c>
      <c r="O28" s="872">
        <v>2.1696252465483234</v>
      </c>
      <c r="P28" s="894">
        <v>482</v>
      </c>
      <c r="Q28" s="914">
        <v>454</v>
      </c>
      <c r="R28" s="896">
        <v>19</v>
      </c>
      <c r="S28" s="883">
        <v>8</v>
      </c>
      <c r="T28" s="912">
        <v>1</v>
      </c>
      <c r="U28" s="884">
        <v>28</v>
      </c>
      <c r="V28" s="911">
        <v>18</v>
      </c>
      <c r="W28" s="869">
        <v>3.9419087136929458</v>
      </c>
      <c r="X28" s="870">
        <v>1.6597510373443984</v>
      </c>
      <c r="Y28" s="907">
        <v>0.2074688796680498</v>
      </c>
      <c r="Z28" s="871">
        <v>5.809128630705394</v>
      </c>
      <c r="AA28" s="877">
        <v>3.7344398340248963</v>
      </c>
    </row>
    <row r="29" spans="1:27" s="858" customFormat="1" ht="12.75" customHeight="1">
      <c r="A29" s="916" t="s">
        <v>395</v>
      </c>
      <c r="B29" s="846">
        <v>2885</v>
      </c>
      <c r="C29" s="847">
        <v>2818</v>
      </c>
      <c r="D29" s="904">
        <v>1460</v>
      </c>
      <c r="E29" s="848">
        <v>1401</v>
      </c>
      <c r="F29" s="849">
        <v>38</v>
      </c>
      <c r="G29" s="850">
        <v>17</v>
      </c>
      <c r="H29" s="851">
        <v>4</v>
      </c>
      <c r="I29" s="851">
        <v>59</v>
      </c>
      <c r="J29" s="848">
        <v>40</v>
      </c>
      <c r="K29" s="852">
        <v>2.6027397260273974</v>
      </c>
      <c r="L29" s="853">
        <v>1.1643835616438356</v>
      </c>
      <c r="M29" s="854">
        <v>0.27397260273972601</v>
      </c>
      <c r="N29" s="854">
        <v>4.0410958904109586</v>
      </c>
      <c r="O29" s="855">
        <v>2.7397260273972601</v>
      </c>
      <c r="P29" s="847">
        <v>1358</v>
      </c>
      <c r="Q29" s="856">
        <v>1287</v>
      </c>
      <c r="R29" s="849">
        <v>49</v>
      </c>
      <c r="S29" s="850">
        <v>17</v>
      </c>
      <c r="T29" s="850">
        <v>5</v>
      </c>
      <c r="U29" s="851">
        <v>71</v>
      </c>
      <c r="V29" s="848">
        <v>43</v>
      </c>
      <c r="W29" s="852">
        <v>3.608247422680412</v>
      </c>
      <c r="X29" s="853">
        <v>1.251840942562592</v>
      </c>
      <c r="Y29" s="854">
        <v>0.36818851251840939</v>
      </c>
      <c r="Z29" s="854">
        <v>5.2282768777614139</v>
      </c>
      <c r="AA29" s="857">
        <v>3.1664212076583209</v>
      </c>
    </row>
    <row r="30" spans="1:27" s="858" customFormat="1" ht="12.75" customHeight="1">
      <c r="A30" s="903" t="s">
        <v>205</v>
      </c>
      <c r="B30" s="846">
        <v>4275</v>
      </c>
      <c r="C30" s="847">
        <v>4156</v>
      </c>
      <c r="D30" s="904">
        <v>2125</v>
      </c>
      <c r="E30" s="848">
        <v>2060</v>
      </c>
      <c r="F30" s="849">
        <v>40</v>
      </c>
      <c r="G30" s="850">
        <v>21</v>
      </c>
      <c r="H30" s="851">
        <v>4</v>
      </c>
      <c r="I30" s="851">
        <v>65</v>
      </c>
      <c r="J30" s="848">
        <v>53</v>
      </c>
      <c r="K30" s="852">
        <v>1.8823529411764703</v>
      </c>
      <c r="L30" s="853">
        <v>0.9882352941176471</v>
      </c>
      <c r="M30" s="854">
        <v>0.18823529411764706</v>
      </c>
      <c r="N30" s="854">
        <v>3.0588235294117649</v>
      </c>
      <c r="O30" s="855">
        <v>2.4941176470588236</v>
      </c>
      <c r="P30" s="847">
        <v>2031</v>
      </c>
      <c r="Q30" s="856">
        <v>1937</v>
      </c>
      <c r="R30" s="849">
        <v>69</v>
      </c>
      <c r="S30" s="850">
        <v>21</v>
      </c>
      <c r="T30" s="850">
        <v>4</v>
      </c>
      <c r="U30" s="851">
        <v>94</v>
      </c>
      <c r="V30" s="848">
        <v>53</v>
      </c>
      <c r="W30" s="852">
        <v>3.3973412112259975</v>
      </c>
      <c r="X30" s="853">
        <v>1.0339734121122599</v>
      </c>
      <c r="Y30" s="854">
        <v>0.19694731659281145</v>
      </c>
      <c r="Z30" s="854">
        <v>4.6282619399310683</v>
      </c>
      <c r="AA30" s="857">
        <v>2.6095519448547511</v>
      </c>
    </row>
    <row r="31" spans="1:27" s="858" customFormat="1" ht="12.75" customHeight="1">
      <c r="A31" s="917" t="s">
        <v>51</v>
      </c>
      <c r="B31" s="918">
        <v>359</v>
      </c>
      <c r="C31" s="862">
        <v>350</v>
      </c>
      <c r="D31" s="864">
        <v>181</v>
      </c>
      <c r="E31" s="864">
        <v>170</v>
      </c>
      <c r="F31" s="865">
        <v>9</v>
      </c>
      <c r="G31" s="866">
        <v>2</v>
      </c>
      <c r="H31" s="906" t="s">
        <v>48</v>
      </c>
      <c r="I31" s="867">
        <v>11</v>
      </c>
      <c r="J31" s="864">
        <v>8</v>
      </c>
      <c r="K31" s="869">
        <v>4.972375690607735</v>
      </c>
      <c r="L31" s="870">
        <v>1.1049723756906076</v>
      </c>
      <c r="M31" s="907" t="s">
        <v>48</v>
      </c>
      <c r="N31" s="871">
        <v>6.0773480662983426</v>
      </c>
      <c r="O31" s="872">
        <v>4.4198895027624303</v>
      </c>
      <c r="P31" s="862">
        <v>169</v>
      </c>
      <c r="Q31" s="908">
        <v>155</v>
      </c>
      <c r="R31" s="865">
        <v>12</v>
      </c>
      <c r="S31" s="866">
        <v>1</v>
      </c>
      <c r="T31" s="866">
        <v>1</v>
      </c>
      <c r="U31" s="867">
        <v>14</v>
      </c>
      <c r="V31" s="864">
        <v>8</v>
      </c>
      <c r="W31" s="869">
        <v>7.1005917159763312</v>
      </c>
      <c r="X31" s="870">
        <v>0.59171597633136097</v>
      </c>
      <c r="Y31" s="907">
        <v>0.59171597633136097</v>
      </c>
      <c r="Z31" s="871">
        <v>8.2840236686390547</v>
      </c>
      <c r="AA31" s="877">
        <v>4.7337278106508878</v>
      </c>
    </row>
    <row r="32" spans="1:27" s="858" customFormat="1" ht="12.75" customHeight="1">
      <c r="A32" s="878" t="s">
        <v>52</v>
      </c>
      <c r="B32" s="909">
        <v>1195</v>
      </c>
      <c r="C32" s="880">
        <v>1160</v>
      </c>
      <c r="D32" s="864">
        <v>580</v>
      </c>
      <c r="E32" s="881">
        <v>565</v>
      </c>
      <c r="F32" s="882">
        <v>6</v>
      </c>
      <c r="G32" s="883">
        <v>8</v>
      </c>
      <c r="H32" s="884">
        <v>1</v>
      </c>
      <c r="I32" s="884">
        <v>15</v>
      </c>
      <c r="J32" s="881">
        <v>12</v>
      </c>
      <c r="K32" s="869">
        <v>1.0344827586206897</v>
      </c>
      <c r="L32" s="870">
        <v>1.3793103448275863</v>
      </c>
      <c r="M32" s="871">
        <v>0.17241379310344829</v>
      </c>
      <c r="N32" s="871">
        <v>2.5862068965517242</v>
      </c>
      <c r="O32" s="872">
        <v>2.0689655172413794</v>
      </c>
      <c r="P32" s="880">
        <v>580</v>
      </c>
      <c r="Q32" s="887">
        <v>552</v>
      </c>
      <c r="R32" s="882">
        <v>18</v>
      </c>
      <c r="S32" s="883">
        <v>10</v>
      </c>
      <c r="T32" s="883" t="s">
        <v>48</v>
      </c>
      <c r="U32" s="884">
        <v>28</v>
      </c>
      <c r="V32" s="881">
        <v>14</v>
      </c>
      <c r="W32" s="869">
        <v>3.103448275862069</v>
      </c>
      <c r="X32" s="870">
        <v>1.7241379310344827</v>
      </c>
      <c r="Y32" s="871" t="s">
        <v>48</v>
      </c>
      <c r="Z32" s="871">
        <v>4.8275862068965516</v>
      </c>
      <c r="AA32" s="877">
        <v>2.4137931034482758</v>
      </c>
    </row>
    <row r="33" spans="1:27" s="858" customFormat="1" ht="12.75" customHeight="1">
      <c r="A33" s="919" t="s">
        <v>53</v>
      </c>
      <c r="B33" s="879">
        <v>761</v>
      </c>
      <c r="C33" s="880">
        <v>736</v>
      </c>
      <c r="D33" s="864">
        <v>379</v>
      </c>
      <c r="E33" s="881">
        <v>372</v>
      </c>
      <c r="F33" s="882">
        <v>4</v>
      </c>
      <c r="G33" s="883">
        <v>3</v>
      </c>
      <c r="H33" s="884" t="s">
        <v>48</v>
      </c>
      <c r="I33" s="884">
        <v>7</v>
      </c>
      <c r="J33" s="881">
        <v>6</v>
      </c>
      <c r="K33" s="869">
        <v>1.0554089709762533</v>
      </c>
      <c r="L33" s="870">
        <v>0.79155672823219003</v>
      </c>
      <c r="M33" s="907" t="s">
        <v>48</v>
      </c>
      <c r="N33" s="871">
        <v>1.8469656992084433</v>
      </c>
      <c r="O33" s="872">
        <v>1.5831134564643801</v>
      </c>
      <c r="P33" s="880">
        <v>357</v>
      </c>
      <c r="Q33" s="887">
        <v>347</v>
      </c>
      <c r="R33" s="882">
        <v>6</v>
      </c>
      <c r="S33" s="883">
        <v>2</v>
      </c>
      <c r="T33" s="883">
        <v>2</v>
      </c>
      <c r="U33" s="884">
        <v>10</v>
      </c>
      <c r="V33" s="881">
        <v>5</v>
      </c>
      <c r="W33" s="869">
        <v>1.680672268907563</v>
      </c>
      <c r="X33" s="870">
        <v>0.56022408963585435</v>
      </c>
      <c r="Y33" s="907">
        <v>0.56022408963585435</v>
      </c>
      <c r="Z33" s="871">
        <v>2.801120448179272</v>
      </c>
      <c r="AA33" s="877">
        <v>1.400560224089636</v>
      </c>
    </row>
    <row r="34" spans="1:27" s="858" customFormat="1" ht="12.75" customHeight="1">
      <c r="A34" s="919" t="s">
        <v>54</v>
      </c>
      <c r="B34" s="879">
        <v>700</v>
      </c>
      <c r="C34" s="880">
        <v>682</v>
      </c>
      <c r="D34" s="864">
        <v>342</v>
      </c>
      <c r="E34" s="881">
        <v>329</v>
      </c>
      <c r="F34" s="882">
        <v>8</v>
      </c>
      <c r="G34" s="883">
        <v>4</v>
      </c>
      <c r="H34" s="891">
        <v>1</v>
      </c>
      <c r="I34" s="884">
        <v>13</v>
      </c>
      <c r="J34" s="881">
        <v>10</v>
      </c>
      <c r="K34" s="869">
        <v>2.3391812865497075</v>
      </c>
      <c r="L34" s="870">
        <v>1.1695906432748537</v>
      </c>
      <c r="M34" s="907">
        <v>0.29239766081871343</v>
      </c>
      <c r="N34" s="871">
        <v>3.8011695906432745</v>
      </c>
      <c r="O34" s="872">
        <v>2.9239766081871341</v>
      </c>
      <c r="P34" s="880">
        <v>340</v>
      </c>
      <c r="Q34" s="887">
        <v>329</v>
      </c>
      <c r="R34" s="882">
        <v>9</v>
      </c>
      <c r="S34" s="883">
        <v>1</v>
      </c>
      <c r="T34" s="883">
        <v>1</v>
      </c>
      <c r="U34" s="884">
        <v>11</v>
      </c>
      <c r="V34" s="881">
        <v>7</v>
      </c>
      <c r="W34" s="869">
        <v>2.6470588235294117</v>
      </c>
      <c r="X34" s="870">
        <v>0.29411764705882354</v>
      </c>
      <c r="Y34" s="907">
        <v>0.29411764705882354</v>
      </c>
      <c r="Z34" s="871">
        <v>3.2352941176470593</v>
      </c>
      <c r="AA34" s="877">
        <v>2.0588235294117645</v>
      </c>
    </row>
    <row r="35" spans="1:27" s="858" customFormat="1" ht="12.75" customHeight="1">
      <c r="A35" s="919" t="s">
        <v>396</v>
      </c>
      <c r="B35" s="879">
        <v>385</v>
      </c>
      <c r="C35" s="880">
        <v>380</v>
      </c>
      <c r="D35" s="864">
        <v>201</v>
      </c>
      <c r="E35" s="881">
        <v>199</v>
      </c>
      <c r="F35" s="882">
        <v>2</v>
      </c>
      <c r="G35" s="883" t="s">
        <v>48</v>
      </c>
      <c r="H35" s="884" t="s">
        <v>48</v>
      </c>
      <c r="I35" s="884">
        <v>2</v>
      </c>
      <c r="J35" s="881">
        <v>1</v>
      </c>
      <c r="K35" s="869">
        <v>0.99502487562189057</v>
      </c>
      <c r="L35" s="870" t="s">
        <v>48</v>
      </c>
      <c r="M35" s="907" t="s">
        <v>48</v>
      </c>
      <c r="N35" s="871">
        <v>0.99502487562189057</v>
      </c>
      <c r="O35" s="872">
        <v>0.49751243781094528</v>
      </c>
      <c r="P35" s="880">
        <v>179</v>
      </c>
      <c r="Q35" s="887">
        <v>173</v>
      </c>
      <c r="R35" s="882">
        <v>5</v>
      </c>
      <c r="S35" s="883">
        <v>1</v>
      </c>
      <c r="T35" s="883" t="s">
        <v>48</v>
      </c>
      <c r="U35" s="884">
        <v>6</v>
      </c>
      <c r="V35" s="881">
        <v>2</v>
      </c>
      <c r="W35" s="869">
        <v>2.7932960893854748</v>
      </c>
      <c r="X35" s="870">
        <v>0.55865921787709494</v>
      </c>
      <c r="Y35" s="907" t="s">
        <v>48</v>
      </c>
      <c r="Z35" s="871">
        <v>3.3519553072625698</v>
      </c>
      <c r="AA35" s="877">
        <v>1.1173184357541899</v>
      </c>
    </row>
    <row r="36" spans="1:27" s="858" customFormat="1" ht="12.75" customHeight="1">
      <c r="A36" s="919" t="s">
        <v>397</v>
      </c>
      <c r="B36" s="920"/>
      <c r="C36" s="921"/>
      <c r="D36" s="922"/>
      <c r="E36" s="923"/>
      <c r="F36" s="924"/>
      <c r="G36" s="925"/>
      <c r="H36" s="926"/>
      <c r="I36" s="927"/>
      <c r="J36" s="923"/>
      <c r="K36" s="928"/>
      <c r="L36" s="929"/>
      <c r="M36" s="930"/>
      <c r="N36" s="931"/>
      <c r="O36" s="932"/>
      <c r="P36" s="921"/>
      <c r="Q36" s="933"/>
      <c r="R36" s="924"/>
      <c r="S36" s="925"/>
      <c r="T36" s="925"/>
      <c r="U36" s="927"/>
      <c r="V36" s="923"/>
      <c r="W36" s="928"/>
      <c r="X36" s="929"/>
      <c r="Y36" s="930"/>
      <c r="Z36" s="931"/>
      <c r="AA36" s="934"/>
    </row>
    <row r="37" spans="1:27" s="858" customFormat="1" ht="12.75" customHeight="1">
      <c r="A37" s="919" t="s">
        <v>57</v>
      </c>
      <c r="B37" s="879">
        <v>233</v>
      </c>
      <c r="C37" s="880">
        <v>228</v>
      </c>
      <c r="D37" s="864">
        <v>122</v>
      </c>
      <c r="E37" s="881">
        <v>117</v>
      </c>
      <c r="F37" s="882">
        <v>4</v>
      </c>
      <c r="G37" s="883">
        <v>1</v>
      </c>
      <c r="H37" s="891" t="s">
        <v>48</v>
      </c>
      <c r="I37" s="884">
        <v>5</v>
      </c>
      <c r="J37" s="881">
        <v>4</v>
      </c>
      <c r="K37" s="869">
        <v>3.278688524590164</v>
      </c>
      <c r="L37" s="870">
        <v>0.81967213114754101</v>
      </c>
      <c r="M37" s="907" t="s">
        <v>48</v>
      </c>
      <c r="N37" s="871">
        <v>4.0983606557377046</v>
      </c>
      <c r="O37" s="872">
        <v>3.278688524590164</v>
      </c>
      <c r="P37" s="880">
        <v>106</v>
      </c>
      <c r="Q37" s="887">
        <v>99</v>
      </c>
      <c r="R37" s="882">
        <v>4</v>
      </c>
      <c r="S37" s="883">
        <v>3</v>
      </c>
      <c r="T37" s="883" t="s">
        <v>48</v>
      </c>
      <c r="U37" s="884">
        <v>7</v>
      </c>
      <c r="V37" s="881">
        <v>5</v>
      </c>
      <c r="W37" s="869">
        <v>3.7735849056603774</v>
      </c>
      <c r="X37" s="870">
        <v>2.8301886792452833</v>
      </c>
      <c r="Y37" s="907" t="s">
        <v>48</v>
      </c>
      <c r="Z37" s="871">
        <v>6.6037735849056602</v>
      </c>
      <c r="AA37" s="877">
        <v>4.716981132075472</v>
      </c>
    </row>
    <row r="38" spans="1:27" s="858" customFormat="1" ht="12.75" customHeight="1">
      <c r="A38" s="935" t="s">
        <v>58</v>
      </c>
      <c r="B38" s="893">
        <v>513</v>
      </c>
      <c r="C38" s="880">
        <v>496</v>
      </c>
      <c r="D38" s="881">
        <v>254</v>
      </c>
      <c r="E38" s="881">
        <v>246</v>
      </c>
      <c r="F38" s="882">
        <v>4</v>
      </c>
      <c r="G38" s="883">
        <v>2</v>
      </c>
      <c r="H38" s="891">
        <v>2</v>
      </c>
      <c r="I38" s="884">
        <v>8</v>
      </c>
      <c r="J38" s="881">
        <v>8</v>
      </c>
      <c r="K38" s="869">
        <v>1.5748031496062991</v>
      </c>
      <c r="L38" s="870">
        <v>0.78740157480314954</v>
      </c>
      <c r="M38" s="907">
        <v>0.78740157480314954</v>
      </c>
      <c r="N38" s="871">
        <v>3.1496062992125982</v>
      </c>
      <c r="O38" s="872">
        <v>3.1496062992125982</v>
      </c>
      <c r="P38" s="880">
        <v>242</v>
      </c>
      <c r="Q38" s="887">
        <v>229</v>
      </c>
      <c r="R38" s="882">
        <v>12</v>
      </c>
      <c r="S38" s="883">
        <v>1</v>
      </c>
      <c r="T38" s="883" t="s">
        <v>48</v>
      </c>
      <c r="U38" s="884">
        <v>13</v>
      </c>
      <c r="V38" s="881">
        <v>9</v>
      </c>
      <c r="W38" s="869">
        <v>4.9586776859504136</v>
      </c>
      <c r="X38" s="870">
        <v>0.41322314049586778</v>
      </c>
      <c r="Y38" s="907" t="s">
        <v>48</v>
      </c>
      <c r="Z38" s="871">
        <v>5.3719008264462813</v>
      </c>
      <c r="AA38" s="877">
        <v>3.71900826446281</v>
      </c>
    </row>
    <row r="39" spans="1:27" s="858" customFormat="1" ht="12.75" customHeight="1">
      <c r="A39" s="860" t="s">
        <v>59</v>
      </c>
      <c r="B39" s="909">
        <v>75</v>
      </c>
      <c r="C39" s="880">
        <v>74</v>
      </c>
      <c r="D39" s="864">
        <v>39</v>
      </c>
      <c r="E39" s="881">
        <v>35</v>
      </c>
      <c r="F39" s="882">
        <v>3</v>
      </c>
      <c r="G39" s="883">
        <v>1</v>
      </c>
      <c r="H39" s="884" t="s">
        <v>48</v>
      </c>
      <c r="I39" s="884">
        <v>4</v>
      </c>
      <c r="J39" s="881">
        <v>4</v>
      </c>
      <c r="K39" s="869">
        <v>7.6923076923076925</v>
      </c>
      <c r="L39" s="870">
        <v>2.5641025641025639</v>
      </c>
      <c r="M39" s="871" t="s">
        <v>48</v>
      </c>
      <c r="N39" s="871">
        <v>10.256410256410255</v>
      </c>
      <c r="O39" s="872">
        <v>10.256410256410255</v>
      </c>
      <c r="P39" s="880">
        <v>35</v>
      </c>
      <c r="Q39" s="887">
        <v>32</v>
      </c>
      <c r="R39" s="882">
        <v>2</v>
      </c>
      <c r="S39" s="883">
        <v>1</v>
      </c>
      <c r="T39" s="883" t="s">
        <v>48</v>
      </c>
      <c r="U39" s="884">
        <v>3</v>
      </c>
      <c r="V39" s="881">
        <v>1</v>
      </c>
      <c r="W39" s="869">
        <v>5.7142857142857144</v>
      </c>
      <c r="X39" s="870">
        <v>2.8571428571428572</v>
      </c>
      <c r="Y39" s="871" t="s">
        <v>48</v>
      </c>
      <c r="Z39" s="871">
        <v>8.5714285714285712</v>
      </c>
      <c r="AA39" s="877">
        <v>2.8571428571428572</v>
      </c>
    </row>
    <row r="40" spans="1:27" s="858" customFormat="1" ht="12.75" customHeight="1">
      <c r="A40" s="878" t="s">
        <v>60</v>
      </c>
      <c r="B40" s="909">
        <v>9</v>
      </c>
      <c r="C40" s="880">
        <v>9</v>
      </c>
      <c r="D40" s="864">
        <v>7</v>
      </c>
      <c r="E40" s="881">
        <v>7</v>
      </c>
      <c r="F40" s="882" t="s">
        <v>48</v>
      </c>
      <c r="G40" s="883" t="s">
        <v>48</v>
      </c>
      <c r="H40" s="884" t="s">
        <v>48</v>
      </c>
      <c r="I40" s="884">
        <v>0</v>
      </c>
      <c r="J40" s="881" t="s">
        <v>48</v>
      </c>
      <c r="K40" s="869" t="s">
        <v>48</v>
      </c>
      <c r="L40" s="870" t="s">
        <v>48</v>
      </c>
      <c r="M40" s="871" t="s">
        <v>48</v>
      </c>
      <c r="N40" s="871">
        <v>0</v>
      </c>
      <c r="O40" s="872" t="s">
        <v>48</v>
      </c>
      <c r="P40" s="880">
        <v>2</v>
      </c>
      <c r="Q40" s="887">
        <v>2</v>
      </c>
      <c r="R40" s="882" t="s">
        <v>48</v>
      </c>
      <c r="S40" s="883" t="s">
        <v>48</v>
      </c>
      <c r="T40" s="883" t="s">
        <v>48</v>
      </c>
      <c r="U40" s="884">
        <v>0</v>
      </c>
      <c r="V40" s="881" t="s">
        <v>48</v>
      </c>
      <c r="W40" s="869" t="s">
        <v>48</v>
      </c>
      <c r="X40" s="870" t="s">
        <v>48</v>
      </c>
      <c r="Y40" s="871" t="s">
        <v>48</v>
      </c>
      <c r="Z40" s="871">
        <v>0</v>
      </c>
      <c r="AA40" s="877" t="s">
        <v>48</v>
      </c>
    </row>
    <row r="41" spans="1:27" s="858" customFormat="1" ht="12.75" customHeight="1">
      <c r="A41" s="878" t="s">
        <v>61</v>
      </c>
      <c r="B41" s="909">
        <v>7</v>
      </c>
      <c r="C41" s="880">
        <v>7</v>
      </c>
      <c r="D41" s="864">
        <v>3</v>
      </c>
      <c r="E41" s="881">
        <v>3</v>
      </c>
      <c r="F41" s="882" t="s">
        <v>48</v>
      </c>
      <c r="G41" s="883" t="s">
        <v>48</v>
      </c>
      <c r="H41" s="884" t="s">
        <v>48</v>
      </c>
      <c r="I41" s="884">
        <v>0</v>
      </c>
      <c r="J41" s="881" t="s">
        <v>48</v>
      </c>
      <c r="K41" s="869" t="s">
        <v>48</v>
      </c>
      <c r="L41" s="870" t="s">
        <v>48</v>
      </c>
      <c r="M41" s="871" t="s">
        <v>48</v>
      </c>
      <c r="N41" s="871">
        <v>0</v>
      </c>
      <c r="O41" s="872" t="s">
        <v>48</v>
      </c>
      <c r="P41" s="880">
        <v>4</v>
      </c>
      <c r="Q41" s="887">
        <v>4</v>
      </c>
      <c r="R41" s="882" t="s">
        <v>48</v>
      </c>
      <c r="S41" s="883" t="s">
        <v>48</v>
      </c>
      <c r="T41" s="883" t="s">
        <v>48</v>
      </c>
      <c r="U41" s="884">
        <v>0</v>
      </c>
      <c r="V41" s="881" t="s">
        <v>48</v>
      </c>
      <c r="W41" s="869" t="s">
        <v>48</v>
      </c>
      <c r="X41" s="870" t="s">
        <v>48</v>
      </c>
      <c r="Y41" s="871" t="s">
        <v>48</v>
      </c>
      <c r="Z41" s="871">
        <v>0</v>
      </c>
      <c r="AA41" s="877" t="s">
        <v>48</v>
      </c>
    </row>
    <row r="42" spans="1:27" s="858" customFormat="1" ht="12.75" customHeight="1">
      <c r="A42" s="878" t="s">
        <v>62</v>
      </c>
      <c r="B42" s="909">
        <v>5</v>
      </c>
      <c r="C42" s="880">
        <v>5</v>
      </c>
      <c r="D42" s="864">
        <v>3</v>
      </c>
      <c r="E42" s="881">
        <v>3</v>
      </c>
      <c r="F42" s="882" t="s">
        <v>48</v>
      </c>
      <c r="G42" s="883" t="s">
        <v>48</v>
      </c>
      <c r="H42" s="884" t="s">
        <v>48</v>
      </c>
      <c r="I42" s="884">
        <v>0</v>
      </c>
      <c r="J42" s="881" t="s">
        <v>48</v>
      </c>
      <c r="K42" s="869" t="s">
        <v>48</v>
      </c>
      <c r="L42" s="870" t="s">
        <v>48</v>
      </c>
      <c r="M42" s="871" t="s">
        <v>48</v>
      </c>
      <c r="N42" s="871">
        <v>0</v>
      </c>
      <c r="O42" s="872" t="s">
        <v>48</v>
      </c>
      <c r="P42" s="880">
        <v>2</v>
      </c>
      <c r="Q42" s="887">
        <v>1</v>
      </c>
      <c r="R42" s="882" t="s">
        <v>48</v>
      </c>
      <c r="S42" s="883">
        <v>1</v>
      </c>
      <c r="T42" s="883" t="s">
        <v>48</v>
      </c>
      <c r="U42" s="884">
        <v>1</v>
      </c>
      <c r="V42" s="881">
        <v>1</v>
      </c>
      <c r="W42" s="869" t="s">
        <v>48</v>
      </c>
      <c r="X42" s="870">
        <v>50</v>
      </c>
      <c r="Y42" s="871" t="s">
        <v>48</v>
      </c>
      <c r="Z42" s="871">
        <v>50</v>
      </c>
      <c r="AA42" s="877">
        <v>50</v>
      </c>
    </row>
    <row r="43" spans="1:27" s="858" customFormat="1" ht="12.75" customHeight="1">
      <c r="A43" s="878" t="s">
        <v>63</v>
      </c>
      <c r="B43" s="909">
        <v>4</v>
      </c>
      <c r="C43" s="880">
        <v>3</v>
      </c>
      <c r="D43" s="864">
        <v>2</v>
      </c>
      <c r="E43" s="881">
        <v>2</v>
      </c>
      <c r="F43" s="882" t="s">
        <v>48</v>
      </c>
      <c r="G43" s="883" t="s">
        <v>48</v>
      </c>
      <c r="H43" s="884" t="s">
        <v>48</v>
      </c>
      <c r="I43" s="884">
        <v>0</v>
      </c>
      <c r="J43" s="881" t="s">
        <v>48</v>
      </c>
      <c r="K43" s="869" t="s">
        <v>48</v>
      </c>
      <c r="L43" s="870" t="s">
        <v>48</v>
      </c>
      <c r="M43" s="871" t="s">
        <v>48</v>
      </c>
      <c r="N43" s="871">
        <v>0</v>
      </c>
      <c r="O43" s="872" t="s">
        <v>48</v>
      </c>
      <c r="P43" s="880">
        <v>1</v>
      </c>
      <c r="Q43" s="887">
        <v>1</v>
      </c>
      <c r="R43" s="882" t="s">
        <v>48</v>
      </c>
      <c r="S43" s="883" t="s">
        <v>48</v>
      </c>
      <c r="T43" s="883" t="s">
        <v>48</v>
      </c>
      <c r="U43" s="884">
        <v>0</v>
      </c>
      <c r="V43" s="881" t="s">
        <v>48</v>
      </c>
      <c r="W43" s="869" t="s">
        <v>48</v>
      </c>
      <c r="X43" s="870" t="s">
        <v>48</v>
      </c>
      <c r="Y43" s="871" t="s">
        <v>48</v>
      </c>
      <c r="Z43" s="871">
        <v>0</v>
      </c>
      <c r="AA43" s="877" t="s">
        <v>48</v>
      </c>
    </row>
    <row r="44" spans="1:27" s="858" customFormat="1" ht="12.75" customHeight="1">
      <c r="A44" s="878" t="s">
        <v>64</v>
      </c>
      <c r="B44" s="909">
        <v>17</v>
      </c>
      <c r="C44" s="880">
        <v>14</v>
      </c>
      <c r="D44" s="864">
        <v>4</v>
      </c>
      <c r="E44" s="881">
        <v>4</v>
      </c>
      <c r="F44" s="882" t="s">
        <v>48</v>
      </c>
      <c r="G44" s="883" t="s">
        <v>48</v>
      </c>
      <c r="H44" s="884" t="s">
        <v>48</v>
      </c>
      <c r="I44" s="884">
        <v>0</v>
      </c>
      <c r="J44" s="881" t="s">
        <v>48</v>
      </c>
      <c r="K44" s="869" t="s">
        <v>48</v>
      </c>
      <c r="L44" s="870" t="s">
        <v>48</v>
      </c>
      <c r="M44" s="871" t="s">
        <v>48</v>
      </c>
      <c r="N44" s="871">
        <v>0</v>
      </c>
      <c r="O44" s="872" t="s">
        <v>48</v>
      </c>
      <c r="P44" s="880">
        <v>10</v>
      </c>
      <c r="Q44" s="887">
        <v>9</v>
      </c>
      <c r="R44" s="882">
        <v>1</v>
      </c>
      <c r="S44" s="883" t="s">
        <v>48</v>
      </c>
      <c r="T44" s="883" t="s">
        <v>48</v>
      </c>
      <c r="U44" s="884">
        <v>1</v>
      </c>
      <c r="V44" s="881">
        <v>1</v>
      </c>
      <c r="W44" s="869">
        <v>10</v>
      </c>
      <c r="X44" s="870" t="s">
        <v>48</v>
      </c>
      <c r="Y44" s="871" t="s">
        <v>48</v>
      </c>
      <c r="Z44" s="871">
        <v>10</v>
      </c>
      <c r="AA44" s="877">
        <v>10</v>
      </c>
    </row>
    <row r="45" spans="1:27" s="858" customFormat="1" ht="12.75" customHeight="1">
      <c r="A45" s="892" t="s">
        <v>65</v>
      </c>
      <c r="B45" s="915">
        <v>12</v>
      </c>
      <c r="C45" s="894">
        <v>12</v>
      </c>
      <c r="D45" s="895">
        <v>8</v>
      </c>
      <c r="E45" s="936">
        <v>8</v>
      </c>
      <c r="F45" s="937" t="s">
        <v>48</v>
      </c>
      <c r="G45" s="938" t="s">
        <v>48</v>
      </c>
      <c r="H45" s="939" t="s">
        <v>48</v>
      </c>
      <c r="I45" s="884">
        <v>0</v>
      </c>
      <c r="J45" s="881" t="s">
        <v>48</v>
      </c>
      <c r="K45" s="869" t="s">
        <v>48</v>
      </c>
      <c r="L45" s="870" t="s">
        <v>48</v>
      </c>
      <c r="M45" s="871" t="s">
        <v>48</v>
      </c>
      <c r="N45" s="871">
        <v>0</v>
      </c>
      <c r="O45" s="872" t="s">
        <v>48</v>
      </c>
      <c r="P45" s="894">
        <v>4</v>
      </c>
      <c r="Q45" s="899">
        <v>4</v>
      </c>
      <c r="R45" s="896" t="s">
        <v>48</v>
      </c>
      <c r="S45" s="883" t="s">
        <v>48</v>
      </c>
      <c r="T45" s="883" t="s">
        <v>48</v>
      </c>
      <c r="U45" s="884">
        <v>0</v>
      </c>
      <c r="V45" s="881" t="s">
        <v>48</v>
      </c>
      <c r="W45" s="869" t="s">
        <v>48</v>
      </c>
      <c r="X45" s="870" t="s">
        <v>48</v>
      </c>
      <c r="Y45" s="871" t="s">
        <v>48</v>
      </c>
      <c r="Z45" s="871">
        <v>0</v>
      </c>
      <c r="AA45" s="877" t="s">
        <v>48</v>
      </c>
    </row>
    <row r="46" spans="1:27" s="858" customFormat="1" ht="12.75" customHeight="1">
      <c r="A46" s="903" t="s">
        <v>159</v>
      </c>
      <c r="B46" s="846">
        <v>505</v>
      </c>
      <c r="C46" s="847">
        <v>497</v>
      </c>
      <c r="D46" s="904">
        <v>265</v>
      </c>
      <c r="E46" s="848">
        <v>257</v>
      </c>
      <c r="F46" s="849">
        <v>4</v>
      </c>
      <c r="G46" s="850">
        <v>4</v>
      </c>
      <c r="H46" s="851" t="s">
        <v>48</v>
      </c>
      <c r="I46" s="851">
        <v>8</v>
      </c>
      <c r="J46" s="848">
        <v>7</v>
      </c>
      <c r="K46" s="852">
        <v>1.5094339622641511</v>
      </c>
      <c r="L46" s="853">
        <v>1.5094339622641511</v>
      </c>
      <c r="M46" s="854" t="s">
        <v>48</v>
      </c>
      <c r="N46" s="854">
        <v>3.0188679245283021</v>
      </c>
      <c r="O46" s="855">
        <v>2.6415094339622645</v>
      </c>
      <c r="P46" s="847">
        <v>232</v>
      </c>
      <c r="Q46" s="856">
        <v>212</v>
      </c>
      <c r="R46" s="849">
        <v>11</v>
      </c>
      <c r="S46" s="850">
        <v>9</v>
      </c>
      <c r="T46" s="850" t="s">
        <v>48</v>
      </c>
      <c r="U46" s="851">
        <v>20</v>
      </c>
      <c r="V46" s="848">
        <v>13</v>
      </c>
      <c r="W46" s="852">
        <v>4.7413793103448274</v>
      </c>
      <c r="X46" s="853">
        <v>3.8793103448275863</v>
      </c>
      <c r="Y46" s="854" t="s">
        <v>48</v>
      </c>
      <c r="Z46" s="854">
        <v>8.6206896551724146</v>
      </c>
      <c r="AA46" s="857">
        <v>5.6034482758620694</v>
      </c>
    </row>
    <row r="47" spans="1:27" s="858" customFormat="1" ht="12.75" customHeight="1">
      <c r="A47" s="917" t="s">
        <v>398</v>
      </c>
      <c r="B47" s="918">
        <v>500</v>
      </c>
      <c r="C47" s="862">
        <v>492</v>
      </c>
      <c r="D47" s="864">
        <v>263</v>
      </c>
      <c r="E47" s="881">
        <v>255</v>
      </c>
      <c r="F47" s="865">
        <v>4</v>
      </c>
      <c r="G47" s="866">
        <v>4</v>
      </c>
      <c r="H47" s="891" t="s">
        <v>48</v>
      </c>
      <c r="I47" s="867">
        <v>8</v>
      </c>
      <c r="J47" s="881">
        <v>7</v>
      </c>
      <c r="K47" s="869">
        <v>1.520912547528517</v>
      </c>
      <c r="L47" s="870">
        <v>1.520912547528517</v>
      </c>
      <c r="M47" s="940" t="s">
        <v>48</v>
      </c>
      <c r="N47" s="871">
        <v>3.041825095057034</v>
      </c>
      <c r="O47" s="941">
        <v>2.6615969581749046</v>
      </c>
      <c r="P47" s="862">
        <v>229</v>
      </c>
      <c r="Q47" s="887">
        <v>209</v>
      </c>
      <c r="R47" s="865">
        <v>11</v>
      </c>
      <c r="S47" s="866">
        <v>9</v>
      </c>
      <c r="T47" s="883" t="s">
        <v>48</v>
      </c>
      <c r="U47" s="867">
        <v>20</v>
      </c>
      <c r="V47" s="881">
        <v>13</v>
      </c>
      <c r="W47" s="869">
        <v>4.8034934497816595</v>
      </c>
      <c r="X47" s="870">
        <v>3.9301310043668125</v>
      </c>
      <c r="Y47" s="940" t="s">
        <v>48</v>
      </c>
      <c r="Z47" s="871">
        <v>8.7336244541484707</v>
      </c>
      <c r="AA47" s="942">
        <v>5.6768558951965069</v>
      </c>
    </row>
    <row r="48" spans="1:27" s="858" customFormat="1" ht="12.75" customHeight="1">
      <c r="A48" s="943" t="s">
        <v>68</v>
      </c>
      <c r="B48" s="893">
        <v>5</v>
      </c>
      <c r="C48" s="880">
        <v>5</v>
      </c>
      <c r="D48" s="895">
        <v>2</v>
      </c>
      <c r="E48" s="881">
        <v>2</v>
      </c>
      <c r="F48" s="882" t="s">
        <v>48</v>
      </c>
      <c r="G48" s="883" t="s">
        <v>48</v>
      </c>
      <c r="H48" s="891" t="s">
        <v>48</v>
      </c>
      <c r="I48" s="884">
        <v>0</v>
      </c>
      <c r="J48" s="881" t="s">
        <v>48</v>
      </c>
      <c r="K48" s="944" t="s">
        <v>48</v>
      </c>
      <c r="L48" s="945" t="s">
        <v>48</v>
      </c>
      <c r="M48" s="940" t="s">
        <v>48</v>
      </c>
      <c r="N48" s="946">
        <v>0</v>
      </c>
      <c r="O48" s="941" t="s">
        <v>48</v>
      </c>
      <c r="P48" s="880">
        <v>3</v>
      </c>
      <c r="Q48" s="887">
        <v>3</v>
      </c>
      <c r="R48" s="882" t="s">
        <v>48</v>
      </c>
      <c r="S48" s="883" t="s">
        <v>48</v>
      </c>
      <c r="T48" s="883" t="s">
        <v>48</v>
      </c>
      <c r="U48" s="884">
        <v>0</v>
      </c>
      <c r="V48" s="881" t="s">
        <v>48</v>
      </c>
      <c r="W48" s="944" t="s">
        <v>48</v>
      </c>
      <c r="X48" s="945" t="s">
        <v>48</v>
      </c>
      <c r="Y48" s="940" t="s">
        <v>48</v>
      </c>
      <c r="Z48" s="946">
        <v>0</v>
      </c>
      <c r="AA48" s="942" t="s">
        <v>48</v>
      </c>
    </row>
    <row r="49" spans="1:27" s="858" customFormat="1" ht="12.75" customHeight="1">
      <c r="A49" s="947" t="s">
        <v>160</v>
      </c>
      <c r="B49" s="846">
        <v>594</v>
      </c>
      <c r="C49" s="847">
        <v>574</v>
      </c>
      <c r="D49" s="904">
        <v>299</v>
      </c>
      <c r="E49" s="848">
        <v>292</v>
      </c>
      <c r="F49" s="849">
        <v>4</v>
      </c>
      <c r="G49" s="850">
        <v>3</v>
      </c>
      <c r="H49" s="851" t="s">
        <v>48</v>
      </c>
      <c r="I49" s="851">
        <v>7</v>
      </c>
      <c r="J49" s="848">
        <v>5</v>
      </c>
      <c r="K49" s="852">
        <v>1.3377926421404682</v>
      </c>
      <c r="L49" s="853">
        <v>1.0033444816053512</v>
      </c>
      <c r="M49" s="854" t="s">
        <v>48</v>
      </c>
      <c r="N49" s="854">
        <v>2.3411371237458192</v>
      </c>
      <c r="O49" s="855">
        <v>1.6722408026755853</v>
      </c>
      <c r="P49" s="847">
        <v>275</v>
      </c>
      <c r="Q49" s="856">
        <v>257</v>
      </c>
      <c r="R49" s="849">
        <v>12</v>
      </c>
      <c r="S49" s="850">
        <v>4</v>
      </c>
      <c r="T49" s="850">
        <v>2</v>
      </c>
      <c r="U49" s="851">
        <v>18</v>
      </c>
      <c r="V49" s="848">
        <v>11</v>
      </c>
      <c r="W49" s="852">
        <v>4.3636363636363642</v>
      </c>
      <c r="X49" s="853">
        <v>1.4545454545454546</v>
      </c>
      <c r="Y49" s="854">
        <v>0.72727272727272729</v>
      </c>
      <c r="Z49" s="854">
        <v>6.5454545454545459</v>
      </c>
      <c r="AA49" s="857">
        <v>4</v>
      </c>
    </row>
    <row r="50" spans="1:27" s="858" customFormat="1" ht="12.75" customHeight="1">
      <c r="A50" s="860" t="s">
        <v>70</v>
      </c>
      <c r="B50" s="905">
        <v>550</v>
      </c>
      <c r="C50" s="862">
        <v>531</v>
      </c>
      <c r="D50" s="864">
        <v>271</v>
      </c>
      <c r="E50" s="864">
        <v>265</v>
      </c>
      <c r="F50" s="865">
        <v>3</v>
      </c>
      <c r="G50" s="866">
        <v>3</v>
      </c>
      <c r="H50" s="906" t="s">
        <v>48</v>
      </c>
      <c r="I50" s="867">
        <v>6</v>
      </c>
      <c r="J50" s="864">
        <v>4</v>
      </c>
      <c r="K50" s="869">
        <v>1.107011070110701</v>
      </c>
      <c r="L50" s="870">
        <v>1.107011070110701</v>
      </c>
      <c r="M50" s="907" t="s">
        <v>48</v>
      </c>
      <c r="N50" s="871">
        <v>2.214022140221402</v>
      </c>
      <c r="O50" s="872">
        <v>1.4760147601476015</v>
      </c>
      <c r="P50" s="862">
        <v>260</v>
      </c>
      <c r="Q50" s="908">
        <v>243</v>
      </c>
      <c r="R50" s="865">
        <v>11</v>
      </c>
      <c r="S50" s="866">
        <v>4</v>
      </c>
      <c r="T50" s="866">
        <v>2</v>
      </c>
      <c r="U50" s="867">
        <v>17</v>
      </c>
      <c r="V50" s="864">
        <v>11</v>
      </c>
      <c r="W50" s="869">
        <v>4.2307692307692308</v>
      </c>
      <c r="X50" s="870">
        <v>1.5384615384615385</v>
      </c>
      <c r="Y50" s="907">
        <v>0.76923076923076927</v>
      </c>
      <c r="Z50" s="871">
        <v>6.5384615384615392</v>
      </c>
      <c r="AA50" s="877">
        <v>4.2307692307692308</v>
      </c>
    </row>
    <row r="51" spans="1:27" s="858" customFormat="1" ht="12.75" customHeight="1">
      <c r="A51" s="878" t="s">
        <v>71</v>
      </c>
      <c r="B51" s="909">
        <v>32</v>
      </c>
      <c r="C51" s="862">
        <v>31</v>
      </c>
      <c r="D51" s="864">
        <v>19</v>
      </c>
      <c r="E51" s="881">
        <v>19</v>
      </c>
      <c r="F51" s="882" t="s">
        <v>48</v>
      </c>
      <c r="G51" s="883" t="s">
        <v>48</v>
      </c>
      <c r="H51" s="891" t="s">
        <v>48</v>
      </c>
      <c r="I51" s="884">
        <v>0</v>
      </c>
      <c r="J51" s="881" t="s">
        <v>48</v>
      </c>
      <c r="K51" s="944" t="s">
        <v>48</v>
      </c>
      <c r="L51" s="945" t="s">
        <v>48</v>
      </c>
      <c r="M51" s="940" t="s">
        <v>48</v>
      </c>
      <c r="N51" s="946">
        <v>0</v>
      </c>
      <c r="O51" s="941" t="s">
        <v>48</v>
      </c>
      <c r="P51" s="880">
        <v>12</v>
      </c>
      <c r="Q51" s="887">
        <v>12</v>
      </c>
      <c r="R51" s="882" t="s">
        <v>48</v>
      </c>
      <c r="S51" s="883" t="s">
        <v>48</v>
      </c>
      <c r="T51" s="883" t="s">
        <v>48</v>
      </c>
      <c r="U51" s="884">
        <v>0</v>
      </c>
      <c r="V51" s="881" t="s">
        <v>48</v>
      </c>
      <c r="W51" s="944" t="s">
        <v>48</v>
      </c>
      <c r="X51" s="945" t="s">
        <v>48</v>
      </c>
      <c r="Y51" s="940" t="s">
        <v>48</v>
      </c>
      <c r="Z51" s="946">
        <v>0</v>
      </c>
      <c r="AA51" s="942" t="s">
        <v>48</v>
      </c>
    </row>
    <row r="52" spans="1:27" s="858" customFormat="1" ht="12.75" customHeight="1">
      <c r="A52" s="948" t="s">
        <v>72</v>
      </c>
      <c r="B52" s="949">
        <v>12</v>
      </c>
      <c r="C52" s="936">
        <v>12</v>
      </c>
      <c r="D52" s="950">
        <v>9</v>
      </c>
      <c r="E52" s="936">
        <v>8</v>
      </c>
      <c r="F52" s="937">
        <v>1</v>
      </c>
      <c r="G52" s="938" t="s">
        <v>48</v>
      </c>
      <c r="H52" s="951" t="s">
        <v>48</v>
      </c>
      <c r="I52" s="952">
        <v>1</v>
      </c>
      <c r="J52" s="936">
        <v>1</v>
      </c>
      <c r="K52" s="953">
        <v>11.111111111111111</v>
      </c>
      <c r="L52" s="954" t="s">
        <v>48</v>
      </c>
      <c r="M52" s="955" t="s">
        <v>48</v>
      </c>
      <c r="N52" s="956">
        <v>11.111111111111111</v>
      </c>
      <c r="O52" s="957">
        <v>11.111111111111111</v>
      </c>
      <c r="P52" s="958">
        <v>3</v>
      </c>
      <c r="Q52" s="899">
        <v>2</v>
      </c>
      <c r="R52" s="937">
        <v>1</v>
      </c>
      <c r="S52" s="938" t="s">
        <v>48</v>
      </c>
      <c r="T52" s="938" t="s">
        <v>48</v>
      </c>
      <c r="U52" s="952">
        <v>1</v>
      </c>
      <c r="V52" s="936" t="s">
        <v>48</v>
      </c>
      <c r="W52" s="953">
        <v>33.333333333333329</v>
      </c>
      <c r="X52" s="954" t="s">
        <v>48</v>
      </c>
      <c r="Y52" s="955" t="s">
        <v>48</v>
      </c>
      <c r="Z52" s="956">
        <v>33.333333333333329</v>
      </c>
      <c r="AA52" s="959" t="s">
        <v>48</v>
      </c>
    </row>
    <row r="53" spans="1:27" s="961" customFormat="1" ht="12" customHeight="1">
      <c r="A53" s="594" t="s">
        <v>399</v>
      </c>
      <c r="B53" s="960"/>
      <c r="C53" s="960"/>
      <c r="D53" s="960"/>
      <c r="E53" s="960"/>
      <c r="F53" s="960"/>
      <c r="G53" s="960"/>
      <c r="H53" s="960"/>
      <c r="I53" s="960"/>
      <c r="J53" s="960"/>
      <c r="K53" s="960"/>
      <c r="L53" s="960"/>
      <c r="M53" s="960"/>
      <c r="N53" s="960"/>
      <c r="O53" s="960"/>
      <c r="P53" s="960"/>
      <c r="Q53" s="960"/>
      <c r="R53" s="960"/>
      <c r="S53" s="960"/>
      <c r="T53" s="960"/>
      <c r="U53" s="960"/>
      <c r="V53" s="960"/>
      <c r="W53" s="960"/>
      <c r="X53" s="960"/>
      <c r="Y53" s="960"/>
      <c r="Z53" s="960"/>
      <c r="AA53" s="960"/>
    </row>
    <row r="54" spans="1:27" s="961" customFormat="1" ht="12" customHeight="1">
      <c r="A54" s="594" t="s">
        <v>400</v>
      </c>
      <c r="B54" s="960"/>
      <c r="C54" s="960"/>
      <c r="D54" s="960"/>
      <c r="E54" s="960"/>
      <c r="F54" s="960"/>
      <c r="G54" s="960"/>
      <c r="H54" s="960"/>
      <c r="I54" s="960"/>
      <c r="J54" s="960"/>
      <c r="K54" s="960"/>
      <c r="L54" s="960"/>
      <c r="M54" s="960"/>
      <c r="N54" s="960"/>
      <c r="O54" s="960"/>
      <c r="P54" s="960"/>
      <c r="Q54" s="960"/>
      <c r="R54" s="960"/>
      <c r="S54" s="960"/>
      <c r="T54" s="960"/>
      <c r="U54" s="960"/>
      <c r="V54" s="960"/>
      <c r="W54" s="960"/>
      <c r="X54" s="960"/>
      <c r="Y54" s="960"/>
      <c r="Z54" s="960"/>
      <c r="AA54" s="960"/>
    </row>
    <row r="55" spans="1:27" ht="12" customHeight="1">
      <c r="A55" s="962" t="s">
        <v>401</v>
      </c>
    </row>
    <row r="56" spans="1:27" ht="12" customHeight="1">
      <c r="A56" s="594"/>
    </row>
  </sheetData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60"/>
  <sheetViews>
    <sheetView zoomScaleNormal="100" zoomScaleSheetLayoutView="100" workbookViewId="0">
      <selection activeCell="B5" sqref="B5"/>
    </sheetView>
  </sheetViews>
  <sheetFormatPr defaultRowHeight="11.25"/>
  <cols>
    <col min="1" max="1" width="10.625" style="964" customWidth="1"/>
    <col min="2" max="4" width="6.875" style="964" customWidth="1"/>
    <col min="5" max="10" width="6.375" style="964" customWidth="1"/>
    <col min="11" max="11" width="6.875" style="964" customWidth="1"/>
    <col min="12" max="12" width="6.625" style="964" customWidth="1"/>
    <col min="13" max="13" width="6.875" style="964" customWidth="1"/>
    <col min="14" max="16384" width="9" style="964"/>
  </cols>
  <sheetData>
    <row r="1" spans="1:13" ht="16.5" customHeight="1">
      <c r="A1" s="963" t="s">
        <v>402</v>
      </c>
      <c r="B1" s="963"/>
      <c r="M1" s="965" t="s">
        <v>403</v>
      </c>
    </row>
    <row r="2" spans="1:13" ht="14.45" customHeight="1">
      <c r="B2" s="966" t="s">
        <v>404</v>
      </c>
      <c r="M2" s="967" t="s">
        <v>405</v>
      </c>
    </row>
    <row r="3" spans="1:13" ht="13.5" customHeight="1">
      <c r="A3" s="968"/>
      <c r="B3" s="968"/>
      <c r="C3" s="969"/>
      <c r="D3" s="970"/>
      <c r="E3" s="971" t="s">
        <v>406</v>
      </c>
      <c r="F3" s="972"/>
      <c r="G3" s="972"/>
      <c r="H3" s="972"/>
      <c r="I3" s="972"/>
      <c r="J3" s="972"/>
      <c r="K3" s="972"/>
      <c r="L3" s="973"/>
      <c r="M3" s="974"/>
    </row>
    <row r="4" spans="1:13" ht="24.95" customHeight="1">
      <c r="A4" s="975" t="s">
        <v>407</v>
      </c>
      <c r="B4" s="976" t="s">
        <v>408</v>
      </c>
      <c r="C4" s="977" t="s">
        <v>409</v>
      </c>
      <c r="D4" s="978" t="s">
        <v>410</v>
      </c>
      <c r="E4" s="979" t="s">
        <v>411</v>
      </c>
      <c r="F4" s="980" t="s">
        <v>412</v>
      </c>
      <c r="G4" s="980" t="s">
        <v>413</v>
      </c>
      <c r="H4" s="980" t="s">
        <v>414</v>
      </c>
      <c r="I4" s="981" t="s">
        <v>415</v>
      </c>
      <c r="J4" s="980" t="s">
        <v>416</v>
      </c>
      <c r="K4" s="982" t="s">
        <v>417</v>
      </c>
      <c r="L4" s="983" t="s">
        <v>202</v>
      </c>
      <c r="M4" s="984" t="s">
        <v>418</v>
      </c>
    </row>
    <row r="5" spans="1:13" ht="12.6" customHeight="1">
      <c r="A5" s="985" t="s">
        <v>267</v>
      </c>
      <c r="B5" s="986">
        <v>14501</v>
      </c>
      <c r="C5" s="987">
        <v>5920</v>
      </c>
      <c r="D5" s="988">
        <v>4368</v>
      </c>
      <c r="E5" s="989">
        <v>321</v>
      </c>
      <c r="F5" s="989">
        <v>637</v>
      </c>
      <c r="G5" s="989">
        <v>912</v>
      </c>
      <c r="H5" s="989">
        <v>273</v>
      </c>
      <c r="I5" s="989">
        <v>351</v>
      </c>
      <c r="J5" s="989">
        <v>294</v>
      </c>
      <c r="K5" s="989">
        <v>1129</v>
      </c>
      <c r="L5" s="989">
        <v>943</v>
      </c>
      <c r="M5" s="986">
        <v>4213</v>
      </c>
    </row>
    <row r="6" spans="1:13" ht="12.6" customHeight="1">
      <c r="A6" s="990" t="s">
        <v>419</v>
      </c>
      <c r="B6" s="991" t="s">
        <v>420</v>
      </c>
      <c r="C6" s="992">
        <v>57.542768273716952</v>
      </c>
      <c r="D6" s="993">
        <v>42.457231726283048</v>
      </c>
      <c r="E6" s="994" t="s">
        <v>421</v>
      </c>
      <c r="F6" s="994" t="s">
        <v>420</v>
      </c>
      <c r="G6" s="994" t="s">
        <v>422</v>
      </c>
      <c r="H6" s="994" t="s">
        <v>423</v>
      </c>
      <c r="I6" s="994" t="s">
        <v>423</v>
      </c>
      <c r="J6" s="994" t="s">
        <v>421</v>
      </c>
      <c r="K6" s="994" t="s">
        <v>422</v>
      </c>
      <c r="L6" s="994" t="s">
        <v>422</v>
      </c>
      <c r="M6" s="991" t="s">
        <v>423</v>
      </c>
    </row>
    <row r="7" spans="1:13" ht="12.6" customHeight="1">
      <c r="A7" s="995" t="s">
        <v>424</v>
      </c>
      <c r="B7" s="996">
        <v>952</v>
      </c>
      <c r="C7" s="997">
        <v>533</v>
      </c>
      <c r="D7" s="998">
        <v>173</v>
      </c>
      <c r="E7" s="999">
        <v>11</v>
      </c>
      <c r="F7" s="999">
        <v>30</v>
      </c>
      <c r="G7" s="999">
        <v>42</v>
      </c>
      <c r="H7" s="999">
        <v>23</v>
      </c>
      <c r="I7" s="999">
        <v>5</v>
      </c>
      <c r="J7" s="999">
        <v>11</v>
      </c>
      <c r="K7" s="999">
        <v>25</v>
      </c>
      <c r="L7" s="999">
        <v>34</v>
      </c>
      <c r="M7" s="996">
        <v>246</v>
      </c>
    </row>
    <row r="8" spans="1:13" ht="12.6" customHeight="1">
      <c r="A8" s="1000" t="s">
        <v>425</v>
      </c>
      <c r="B8" s="1001" t="s">
        <v>48</v>
      </c>
      <c r="C8" s="1002">
        <v>75.495750708215297</v>
      </c>
      <c r="D8" s="1003">
        <v>24.504249291784703</v>
      </c>
      <c r="E8" s="1004" t="s">
        <v>48</v>
      </c>
      <c r="F8" s="1004" t="s">
        <v>48</v>
      </c>
      <c r="G8" s="1004" t="s">
        <v>48</v>
      </c>
      <c r="H8" s="1004" t="s">
        <v>48</v>
      </c>
      <c r="I8" s="1004" t="s">
        <v>48</v>
      </c>
      <c r="J8" s="1004" t="s">
        <v>48</v>
      </c>
      <c r="K8" s="1004" t="s">
        <v>48</v>
      </c>
      <c r="L8" s="1004" t="s">
        <v>48</v>
      </c>
      <c r="M8" s="1001" t="s">
        <v>48</v>
      </c>
    </row>
    <row r="9" spans="1:13" ht="12.6" customHeight="1">
      <c r="A9" s="1005" t="s">
        <v>426</v>
      </c>
      <c r="B9" s="1006">
        <v>43</v>
      </c>
      <c r="C9" s="1007">
        <v>34</v>
      </c>
      <c r="D9" s="1008">
        <v>9</v>
      </c>
      <c r="E9" s="1009" t="s">
        <v>48</v>
      </c>
      <c r="F9" s="1009">
        <v>4</v>
      </c>
      <c r="G9" s="1009">
        <v>4</v>
      </c>
      <c r="H9" s="1009">
        <v>1</v>
      </c>
      <c r="I9" s="1009" t="s">
        <v>48</v>
      </c>
      <c r="J9" s="1009">
        <v>1</v>
      </c>
      <c r="K9" s="1009" t="s">
        <v>48</v>
      </c>
      <c r="L9" s="1009" t="s">
        <v>48</v>
      </c>
      <c r="M9" s="1006" t="s">
        <v>48</v>
      </c>
    </row>
    <row r="10" spans="1:13" ht="12.6" customHeight="1">
      <c r="A10" s="1010" t="s">
        <v>122</v>
      </c>
      <c r="B10" s="1011">
        <v>17</v>
      </c>
      <c r="C10" s="1012">
        <v>14</v>
      </c>
      <c r="D10" s="1013">
        <v>3</v>
      </c>
      <c r="E10" s="1014" t="s">
        <v>48</v>
      </c>
      <c r="F10" s="1014">
        <v>1</v>
      </c>
      <c r="G10" s="1014">
        <v>3</v>
      </c>
      <c r="H10" s="1014" t="s">
        <v>48</v>
      </c>
      <c r="I10" s="1014" t="s">
        <v>48</v>
      </c>
      <c r="J10" s="1014" t="s">
        <v>48</v>
      </c>
      <c r="K10" s="1014" t="s">
        <v>48</v>
      </c>
      <c r="L10" s="1014" t="s">
        <v>48</v>
      </c>
      <c r="M10" s="1011" t="s">
        <v>48</v>
      </c>
    </row>
    <row r="11" spans="1:13" ht="12.6" customHeight="1">
      <c r="A11" s="1010" t="s">
        <v>123</v>
      </c>
      <c r="B11" s="1011">
        <v>14</v>
      </c>
      <c r="C11" s="1012">
        <v>9</v>
      </c>
      <c r="D11" s="1013">
        <v>2</v>
      </c>
      <c r="E11" s="1014" t="s">
        <v>48</v>
      </c>
      <c r="F11" s="1014" t="s">
        <v>48</v>
      </c>
      <c r="G11" s="1014">
        <v>1</v>
      </c>
      <c r="H11" s="1014" t="s">
        <v>48</v>
      </c>
      <c r="I11" s="1014" t="s">
        <v>48</v>
      </c>
      <c r="J11" s="1014" t="s">
        <v>48</v>
      </c>
      <c r="K11" s="1014" t="s">
        <v>48</v>
      </c>
      <c r="L11" s="1014">
        <v>1</v>
      </c>
      <c r="M11" s="1011">
        <v>3</v>
      </c>
    </row>
    <row r="12" spans="1:13" ht="12.6" customHeight="1">
      <c r="A12" s="1010" t="s">
        <v>124</v>
      </c>
      <c r="B12" s="1011">
        <v>83</v>
      </c>
      <c r="C12" s="1012">
        <v>16</v>
      </c>
      <c r="D12" s="1013">
        <v>26</v>
      </c>
      <c r="E12" s="1014">
        <v>3</v>
      </c>
      <c r="F12" s="1014">
        <v>8</v>
      </c>
      <c r="G12" s="1014">
        <v>5</v>
      </c>
      <c r="H12" s="1014">
        <v>4</v>
      </c>
      <c r="I12" s="1014">
        <v>3</v>
      </c>
      <c r="J12" s="1014">
        <v>3</v>
      </c>
      <c r="K12" s="1014">
        <v>5</v>
      </c>
      <c r="L12" s="1014">
        <v>1</v>
      </c>
      <c r="M12" s="1011">
        <v>41</v>
      </c>
    </row>
    <row r="13" spans="1:13" ht="12.6" customHeight="1">
      <c r="A13" s="1010" t="s">
        <v>125</v>
      </c>
      <c r="B13" s="1011">
        <v>113</v>
      </c>
      <c r="C13" s="1012">
        <v>76</v>
      </c>
      <c r="D13" s="1013">
        <v>35</v>
      </c>
      <c r="E13" s="1014">
        <v>1</v>
      </c>
      <c r="F13" s="1014">
        <v>3</v>
      </c>
      <c r="G13" s="1014">
        <v>8</v>
      </c>
      <c r="H13" s="1014">
        <v>8</v>
      </c>
      <c r="I13" s="1014">
        <v>1</v>
      </c>
      <c r="J13" s="1014">
        <v>4</v>
      </c>
      <c r="K13" s="1014">
        <v>6</v>
      </c>
      <c r="L13" s="1014">
        <v>4</v>
      </c>
      <c r="M13" s="1011">
        <v>2</v>
      </c>
    </row>
    <row r="14" spans="1:13" ht="12.6" customHeight="1">
      <c r="A14" s="1010" t="s">
        <v>126</v>
      </c>
      <c r="B14" s="1011">
        <v>629</v>
      </c>
      <c r="C14" s="1012">
        <v>353</v>
      </c>
      <c r="D14" s="1013">
        <v>84</v>
      </c>
      <c r="E14" s="1014">
        <v>7</v>
      </c>
      <c r="F14" s="1014">
        <v>14</v>
      </c>
      <c r="G14" s="1014">
        <v>18</v>
      </c>
      <c r="H14" s="1014">
        <v>10</v>
      </c>
      <c r="I14" s="1014">
        <v>1</v>
      </c>
      <c r="J14" s="1014">
        <v>3</v>
      </c>
      <c r="K14" s="1014">
        <v>5</v>
      </c>
      <c r="L14" s="1014">
        <v>26</v>
      </c>
      <c r="M14" s="1011">
        <v>192</v>
      </c>
    </row>
    <row r="15" spans="1:13" ht="12.6" customHeight="1">
      <c r="A15" s="1010" t="s">
        <v>127</v>
      </c>
      <c r="B15" s="1011">
        <v>32</v>
      </c>
      <c r="C15" s="1012">
        <v>22</v>
      </c>
      <c r="D15" s="1013">
        <v>9</v>
      </c>
      <c r="E15" s="1014" t="s">
        <v>48</v>
      </c>
      <c r="F15" s="1014" t="s">
        <v>48</v>
      </c>
      <c r="G15" s="1014">
        <v>2</v>
      </c>
      <c r="H15" s="1014" t="s">
        <v>48</v>
      </c>
      <c r="I15" s="1014" t="s">
        <v>48</v>
      </c>
      <c r="J15" s="1014" t="s">
        <v>48</v>
      </c>
      <c r="K15" s="1014">
        <v>5</v>
      </c>
      <c r="L15" s="1014">
        <v>2</v>
      </c>
      <c r="M15" s="1011">
        <v>1</v>
      </c>
    </row>
    <row r="16" spans="1:13" ht="12.6" customHeight="1">
      <c r="A16" s="1010" t="s">
        <v>128</v>
      </c>
      <c r="B16" s="1011">
        <v>7</v>
      </c>
      <c r="C16" s="1012">
        <v>2</v>
      </c>
      <c r="D16" s="1013">
        <v>4</v>
      </c>
      <c r="E16" s="1014" t="s">
        <v>48</v>
      </c>
      <c r="F16" s="1014" t="s">
        <v>48</v>
      </c>
      <c r="G16" s="1014">
        <v>1</v>
      </c>
      <c r="H16" s="1014" t="s">
        <v>48</v>
      </c>
      <c r="I16" s="1014" t="s">
        <v>48</v>
      </c>
      <c r="J16" s="1014" t="s">
        <v>48</v>
      </c>
      <c r="K16" s="1014">
        <v>3</v>
      </c>
      <c r="L16" s="1014" t="s">
        <v>48</v>
      </c>
      <c r="M16" s="1011">
        <v>1</v>
      </c>
    </row>
    <row r="17" spans="1:13" ht="12.6" customHeight="1">
      <c r="A17" s="1015" t="s">
        <v>129</v>
      </c>
      <c r="B17" s="1016">
        <v>14</v>
      </c>
      <c r="C17" s="1017">
        <v>7</v>
      </c>
      <c r="D17" s="1018">
        <v>1</v>
      </c>
      <c r="E17" s="1019" t="s">
        <v>48</v>
      </c>
      <c r="F17" s="1019" t="s">
        <v>48</v>
      </c>
      <c r="G17" s="1019" t="s">
        <v>48</v>
      </c>
      <c r="H17" s="1019" t="s">
        <v>48</v>
      </c>
      <c r="I17" s="1019" t="s">
        <v>48</v>
      </c>
      <c r="J17" s="1019" t="s">
        <v>48</v>
      </c>
      <c r="K17" s="1019">
        <v>1</v>
      </c>
      <c r="L17" s="1019" t="s">
        <v>48</v>
      </c>
      <c r="M17" s="1016">
        <v>6</v>
      </c>
    </row>
    <row r="18" spans="1:13" ht="12.6" customHeight="1">
      <c r="A18" s="995" t="s">
        <v>427</v>
      </c>
      <c r="B18" s="1020">
        <v>5290</v>
      </c>
      <c r="C18" s="997">
        <v>1984</v>
      </c>
      <c r="D18" s="1021">
        <v>1811</v>
      </c>
      <c r="E18" s="1022">
        <v>119</v>
      </c>
      <c r="F18" s="1022">
        <v>254</v>
      </c>
      <c r="G18" s="1022">
        <v>279</v>
      </c>
      <c r="H18" s="1022">
        <v>104</v>
      </c>
      <c r="I18" s="1022">
        <v>125</v>
      </c>
      <c r="J18" s="1022">
        <v>76</v>
      </c>
      <c r="K18" s="1022">
        <v>479</v>
      </c>
      <c r="L18" s="1022">
        <v>540</v>
      </c>
      <c r="M18" s="1020">
        <v>1495</v>
      </c>
    </row>
    <row r="19" spans="1:13" ht="12.6" customHeight="1">
      <c r="A19" s="1000" t="s">
        <v>419</v>
      </c>
      <c r="B19" s="1023" t="s">
        <v>48</v>
      </c>
      <c r="C19" s="1002">
        <v>52.279314888010539</v>
      </c>
      <c r="D19" s="1003">
        <v>47.720685111989454</v>
      </c>
      <c r="E19" s="1024" t="s">
        <v>48</v>
      </c>
      <c r="F19" s="1024" t="s">
        <v>48</v>
      </c>
      <c r="G19" s="1024" t="s">
        <v>48</v>
      </c>
      <c r="H19" s="1024" t="s">
        <v>48</v>
      </c>
      <c r="I19" s="1024" t="s">
        <v>48</v>
      </c>
      <c r="J19" s="1024" t="s">
        <v>48</v>
      </c>
      <c r="K19" s="1024" t="s">
        <v>48</v>
      </c>
      <c r="L19" s="1024" t="s">
        <v>48</v>
      </c>
      <c r="M19" s="1023" t="s">
        <v>48</v>
      </c>
    </row>
    <row r="20" spans="1:13" ht="12.6" customHeight="1">
      <c r="A20" s="1025" t="s">
        <v>131</v>
      </c>
      <c r="B20" s="1006">
        <v>88</v>
      </c>
      <c r="C20" s="1007">
        <v>20</v>
      </c>
      <c r="D20" s="1008">
        <v>10</v>
      </c>
      <c r="E20" s="1009">
        <v>2</v>
      </c>
      <c r="F20" s="1009">
        <v>2</v>
      </c>
      <c r="G20" s="1009" t="s">
        <v>48</v>
      </c>
      <c r="H20" s="1009">
        <v>1</v>
      </c>
      <c r="I20" s="1009" t="s">
        <v>48</v>
      </c>
      <c r="J20" s="1009">
        <v>1</v>
      </c>
      <c r="K20" s="1009">
        <v>4</v>
      </c>
      <c r="L20" s="1009">
        <v>1</v>
      </c>
      <c r="M20" s="1006">
        <v>58</v>
      </c>
    </row>
    <row r="21" spans="1:13" ht="12.6" customHeight="1">
      <c r="A21" s="1026" t="s">
        <v>132</v>
      </c>
      <c r="B21" s="1011">
        <v>72</v>
      </c>
      <c r="C21" s="1012">
        <v>2</v>
      </c>
      <c r="D21" s="1013" t="s">
        <v>48</v>
      </c>
      <c r="E21" s="1014" t="s">
        <v>48</v>
      </c>
      <c r="F21" s="1014" t="s">
        <v>48</v>
      </c>
      <c r="G21" s="1014" t="s">
        <v>48</v>
      </c>
      <c r="H21" s="1014" t="s">
        <v>48</v>
      </c>
      <c r="I21" s="1014" t="s">
        <v>48</v>
      </c>
      <c r="J21" s="1014" t="s">
        <v>48</v>
      </c>
      <c r="K21" s="1014" t="s">
        <v>48</v>
      </c>
      <c r="L21" s="1014" t="s">
        <v>48</v>
      </c>
      <c r="M21" s="1011">
        <v>70</v>
      </c>
    </row>
    <row r="22" spans="1:13" ht="12.6" customHeight="1">
      <c r="A22" s="1026" t="s">
        <v>133</v>
      </c>
      <c r="B22" s="1011">
        <v>143</v>
      </c>
      <c r="C22" s="1012">
        <v>23</v>
      </c>
      <c r="D22" s="1013">
        <v>20</v>
      </c>
      <c r="E22" s="1014" t="s">
        <v>48</v>
      </c>
      <c r="F22" s="1014" t="s">
        <v>48</v>
      </c>
      <c r="G22" s="1014">
        <v>1</v>
      </c>
      <c r="H22" s="1014" t="s">
        <v>48</v>
      </c>
      <c r="I22" s="1014" t="s">
        <v>48</v>
      </c>
      <c r="J22" s="1014" t="s">
        <v>48</v>
      </c>
      <c r="K22" s="1014">
        <v>1</v>
      </c>
      <c r="L22" s="1014">
        <v>18</v>
      </c>
      <c r="M22" s="1011">
        <v>100</v>
      </c>
    </row>
    <row r="23" spans="1:13" ht="12.6" customHeight="1">
      <c r="A23" s="1026" t="s">
        <v>134</v>
      </c>
      <c r="B23" s="1011">
        <v>1217</v>
      </c>
      <c r="C23" s="1012">
        <v>481</v>
      </c>
      <c r="D23" s="1013">
        <v>516</v>
      </c>
      <c r="E23" s="1014">
        <v>27</v>
      </c>
      <c r="F23" s="1014">
        <v>65</v>
      </c>
      <c r="G23" s="1014">
        <v>49</v>
      </c>
      <c r="H23" s="1014">
        <v>25</v>
      </c>
      <c r="I23" s="1014">
        <v>31</v>
      </c>
      <c r="J23" s="1014">
        <v>18</v>
      </c>
      <c r="K23" s="1014">
        <v>141</v>
      </c>
      <c r="L23" s="1014">
        <v>193</v>
      </c>
      <c r="M23" s="1011">
        <v>220</v>
      </c>
    </row>
    <row r="24" spans="1:13" ht="12.6" customHeight="1">
      <c r="A24" s="1026" t="s">
        <v>135</v>
      </c>
      <c r="B24" s="1011">
        <v>1428</v>
      </c>
      <c r="C24" s="1012">
        <v>597</v>
      </c>
      <c r="D24" s="1013">
        <v>547</v>
      </c>
      <c r="E24" s="1014">
        <v>41</v>
      </c>
      <c r="F24" s="1014">
        <v>101</v>
      </c>
      <c r="G24" s="1014">
        <v>95</v>
      </c>
      <c r="H24" s="1014">
        <v>27</v>
      </c>
      <c r="I24" s="1014">
        <v>27</v>
      </c>
      <c r="J24" s="1014">
        <v>20</v>
      </c>
      <c r="K24" s="1014">
        <v>90</v>
      </c>
      <c r="L24" s="1014">
        <v>190</v>
      </c>
      <c r="M24" s="1011">
        <v>284</v>
      </c>
    </row>
    <row r="25" spans="1:13" ht="12.6" customHeight="1">
      <c r="A25" s="1026" t="s">
        <v>136</v>
      </c>
      <c r="B25" s="1011">
        <v>423</v>
      </c>
      <c r="C25" s="1012">
        <v>31</v>
      </c>
      <c r="D25" s="1013">
        <v>38</v>
      </c>
      <c r="E25" s="1014">
        <v>5</v>
      </c>
      <c r="F25" s="1014">
        <v>8</v>
      </c>
      <c r="G25" s="1014">
        <v>3</v>
      </c>
      <c r="H25" s="1014">
        <v>1</v>
      </c>
      <c r="I25" s="1014">
        <v>5</v>
      </c>
      <c r="J25" s="1014">
        <v>4</v>
      </c>
      <c r="K25" s="1014">
        <v>10</v>
      </c>
      <c r="L25" s="1014">
        <v>7</v>
      </c>
      <c r="M25" s="1011">
        <v>354</v>
      </c>
    </row>
    <row r="26" spans="1:13" ht="12.6" customHeight="1">
      <c r="A26" s="1026" t="s">
        <v>137</v>
      </c>
      <c r="B26" s="1011">
        <v>144</v>
      </c>
      <c r="C26" s="1012">
        <v>38</v>
      </c>
      <c r="D26" s="1013">
        <v>45</v>
      </c>
      <c r="E26" s="1014">
        <v>1</v>
      </c>
      <c r="F26" s="1014">
        <v>9</v>
      </c>
      <c r="G26" s="1014">
        <v>14</v>
      </c>
      <c r="H26" s="1014">
        <v>1</v>
      </c>
      <c r="I26" s="1014">
        <v>1</v>
      </c>
      <c r="J26" s="1014">
        <v>1</v>
      </c>
      <c r="K26" s="1014">
        <v>16</v>
      </c>
      <c r="L26" s="1014">
        <v>4</v>
      </c>
      <c r="M26" s="1011">
        <v>61</v>
      </c>
    </row>
    <row r="27" spans="1:13" ht="12.6" customHeight="1">
      <c r="A27" s="1026" t="s">
        <v>138</v>
      </c>
      <c r="B27" s="1011">
        <v>296</v>
      </c>
      <c r="C27" s="1012">
        <v>178</v>
      </c>
      <c r="D27" s="1013">
        <v>118</v>
      </c>
      <c r="E27" s="1014">
        <v>7</v>
      </c>
      <c r="F27" s="1014">
        <v>26</v>
      </c>
      <c r="G27" s="1014">
        <v>32</v>
      </c>
      <c r="H27" s="1014">
        <v>14</v>
      </c>
      <c r="I27" s="1014">
        <v>3</v>
      </c>
      <c r="J27" s="1014">
        <v>9</v>
      </c>
      <c r="K27" s="1014">
        <v>50</v>
      </c>
      <c r="L27" s="1014">
        <v>1</v>
      </c>
      <c r="M27" s="1011" t="s">
        <v>48</v>
      </c>
    </row>
    <row r="28" spans="1:13" ht="12.6" customHeight="1">
      <c r="A28" s="1026" t="s">
        <v>139</v>
      </c>
      <c r="B28" s="1011">
        <v>187</v>
      </c>
      <c r="C28" s="1012">
        <v>26</v>
      </c>
      <c r="D28" s="1013">
        <v>18</v>
      </c>
      <c r="E28" s="1014" t="s">
        <v>48</v>
      </c>
      <c r="F28" s="1014">
        <v>1</v>
      </c>
      <c r="G28" s="1014">
        <v>3</v>
      </c>
      <c r="H28" s="1014" t="s">
        <v>48</v>
      </c>
      <c r="I28" s="1014" t="s">
        <v>48</v>
      </c>
      <c r="J28" s="1014">
        <v>2</v>
      </c>
      <c r="K28" s="1014">
        <v>12</v>
      </c>
      <c r="L28" s="1014">
        <v>1</v>
      </c>
      <c r="M28" s="1011">
        <v>143</v>
      </c>
    </row>
    <row r="29" spans="1:13" ht="12.6" customHeight="1">
      <c r="A29" s="1026" t="s">
        <v>140</v>
      </c>
      <c r="B29" s="1011">
        <v>273</v>
      </c>
      <c r="C29" s="1012">
        <v>61</v>
      </c>
      <c r="D29" s="1013">
        <v>9</v>
      </c>
      <c r="E29" s="1014">
        <v>1</v>
      </c>
      <c r="F29" s="1014" t="s">
        <v>48</v>
      </c>
      <c r="G29" s="1014">
        <v>1</v>
      </c>
      <c r="H29" s="1014" t="s">
        <v>48</v>
      </c>
      <c r="I29" s="1014">
        <v>3</v>
      </c>
      <c r="J29" s="1014" t="s">
        <v>48</v>
      </c>
      <c r="K29" s="1014" t="s">
        <v>48</v>
      </c>
      <c r="L29" s="1014">
        <v>4</v>
      </c>
      <c r="M29" s="1011">
        <v>203</v>
      </c>
    </row>
    <row r="30" spans="1:13" ht="12.6" customHeight="1">
      <c r="A30" s="1027" t="s">
        <v>141</v>
      </c>
      <c r="B30" s="1016">
        <v>1019</v>
      </c>
      <c r="C30" s="1017">
        <v>527</v>
      </c>
      <c r="D30" s="1018">
        <v>490</v>
      </c>
      <c r="E30" s="1019">
        <v>35</v>
      </c>
      <c r="F30" s="1019">
        <v>42</v>
      </c>
      <c r="G30" s="1019">
        <v>81</v>
      </c>
      <c r="H30" s="1019">
        <v>35</v>
      </c>
      <c r="I30" s="1019">
        <v>55</v>
      </c>
      <c r="J30" s="1019">
        <v>21</v>
      </c>
      <c r="K30" s="1019">
        <v>155</v>
      </c>
      <c r="L30" s="1019">
        <v>121</v>
      </c>
      <c r="M30" s="1016">
        <v>2</v>
      </c>
    </row>
    <row r="31" spans="1:13" ht="12.6" customHeight="1">
      <c r="A31" s="995" t="s">
        <v>428</v>
      </c>
      <c r="B31" s="1020">
        <v>2885</v>
      </c>
      <c r="C31" s="997">
        <v>1436</v>
      </c>
      <c r="D31" s="1021">
        <v>1359</v>
      </c>
      <c r="E31" s="1022">
        <v>97</v>
      </c>
      <c r="F31" s="1022">
        <v>217</v>
      </c>
      <c r="G31" s="1022">
        <v>284</v>
      </c>
      <c r="H31" s="1022">
        <v>81</v>
      </c>
      <c r="I31" s="1022">
        <v>134</v>
      </c>
      <c r="J31" s="1022">
        <v>151</v>
      </c>
      <c r="K31" s="1022">
        <v>402</v>
      </c>
      <c r="L31" s="1022">
        <v>203</v>
      </c>
      <c r="M31" s="1020">
        <v>90</v>
      </c>
    </row>
    <row r="32" spans="1:13" ht="12.6" customHeight="1">
      <c r="A32" s="1028" t="s">
        <v>429</v>
      </c>
      <c r="B32" s="1023" t="s">
        <v>48</v>
      </c>
      <c r="C32" s="1002">
        <v>51.377459749552777</v>
      </c>
      <c r="D32" s="1003">
        <v>48.62254025044723</v>
      </c>
      <c r="E32" s="1024" t="s">
        <v>48</v>
      </c>
      <c r="F32" s="1024" t="s">
        <v>48</v>
      </c>
      <c r="G32" s="1024" t="s">
        <v>48</v>
      </c>
      <c r="H32" s="1024" t="s">
        <v>48</v>
      </c>
      <c r="I32" s="1024" t="s">
        <v>48</v>
      </c>
      <c r="J32" s="1024" t="s">
        <v>48</v>
      </c>
      <c r="K32" s="1024" t="s">
        <v>48</v>
      </c>
      <c r="L32" s="1024" t="s">
        <v>48</v>
      </c>
      <c r="M32" s="1023" t="s">
        <v>48</v>
      </c>
    </row>
    <row r="33" spans="1:13" ht="12.6" customHeight="1">
      <c r="A33" s="995" t="s">
        <v>430</v>
      </c>
      <c r="B33" s="1020">
        <v>4275</v>
      </c>
      <c r="C33" s="997">
        <v>1252</v>
      </c>
      <c r="D33" s="1021">
        <v>808</v>
      </c>
      <c r="E33" s="1022">
        <v>75</v>
      </c>
      <c r="F33" s="1022">
        <v>95</v>
      </c>
      <c r="G33" s="1022">
        <v>242</v>
      </c>
      <c r="H33" s="1022">
        <v>54</v>
      </c>
      <c r="I33" s="1022">
        <v>82</v>
      </c>
      <c r="J33" s="1022">
        <v>49</v>
      </c>
      <c r="K33" s="1022">
        <v>164</v>
      </c>
      <c r="L33" s="1022">
        <v>143</v>
      </c>
      <c r="M33" s="1020">
        <v>2215</v>
      </c>
    </row>
    <row r="34" spans="1:13" ht="12.6" customHeight="1">
      <c r="A34" s="1000" t="s">
        <v>419</v>
      </c>
      <c r="B34" s="1023" t="s">
        <v>48</v>
      </c>
      <c r="C34" s="1002">
        <v>60.776699029126206</v>
      </c>
      <c r="D34" s="1003">
        <v>39.223300970873787</v>
      </c>
      <c r="E34" s="1024" t="s">
        <v>48</v>
      </c>
      <c r="F34" s="1024" t="s">
        <v>48</v>
      </c>
      <c r="G34" s="1024" t="s">
        <v>48</v>
      </c>
      <c r="H34" s="1024" t="s">
        <v>48</v>
      </c>
      <c r="I34" s="1024" t="s">
        <v>48</v>
      </c>
      <c r="J34" s="1024" t="s">
        <v>48</v>
      </c>
      <c r="K34" s="1024" t="s">
        <v>48</v>
      </c>
      <c r="L34" s="1024" t="s">
        <v>48</v>
      </c>
      <c r="M34" s="1023" t="s">
        <v>48</v>
      </c>
    </row>
    <row r="35" spans="1:13" ht="12.6" customHeight="1">
      <c r="A35" s="1025" t="s">
        <v>51</v>
      </c>
      <c r="B35" s="1006">
        <v>359</v>
      </c>
      <c r="C35" s="1007">
        <v>39</v>
      </c>
      <c r="D35" s="1008">
        <v>19</v>
      </c>
      <c r="E35" s="1009" t="s">
        <v>48</v>
      </c>
      <c r="F35" s="1009">
        <v>3</v>
      </c>
      <c r="G35" s="1009">
        <v>2</v>
      </c>
      <c r="H35" s="1009" t="s">
        <v>48</v>
      </c>
      <c r="I35" s="1009" t="s">
        <v>48</v>
      </c>
      <c r="J35" s="1009" t="s">
        <v>48</v>
      </c>
      <c r="K35" s="1009">
        <v>1</v>
      </c>
      <c r="L35" s="1009">
        <v>14</v>
      </c>
      <c r="M35" s="1006">
        <v>301</v>
      </c>
    </row>
    <row r="36" spans="1:13" ht="12.6" customHeight="1">
      <c r="A36" s="1026" t="s">
        <v>52</v>
      </c>
      <c r="B36" s="1011">
        <v>1195</v>
      </c>
      <c r="C36" s="1012">
        <v>586</v>
      </c>
      <c r="D36" s="1013">
        <v>518</v>
      </c>
      <c r="E36" s="1014">
        <v>53</v>
      </c>
      <c r="F36" s="1014">
        <v>55</v>
      </c>
      <c r="G36" s="1014">
        <v>179</v>
      </c>
      <c r="H36" s="1014">
        <v>35</v>
      </c>
      <c r="I36" s="1014">
        <v>62</v>
      </c>
      <c r="J36" s="1014">
        <v>40</v>
      </c>
      <c r="K36" s="1014">
        <v>98</v>
      </c>
      <c r="L36" s="1014">
        <v>65</v>
      </c>
      <c r="M36" s="1011">
        <v>91</v>
      </c>
    </row>
    <row r="37" spans="1:13" ht="12.6" customHeight="1">
      <c r="A37" s="1026" t="s">
        <v>53</v>
      </c>
      <c r="B37" s="1011">
        <v>761</v>
      </c>
      <c r="C37" s="1012">
        <v>150</v>
      </c>
      <c r="D37" s="1013">
        <v>87</v>
      </c>
      <c r="E37" s="1014">
        <v>7</v>
      </c>
      <c r="F37" s="1014">
        <v>11</v>
      </c>
      <c r="G37" s="1014">
        <v>7</v>
      </c>
      <c r="H37" s="1014">
        <v>5</v>
      </c>
      <c r="I37" s="1014">
        <v>3</v>
      </c>
      <c r="J37" s="1014">
        <v>2</v>
      </c>
      <c r="K37" s="1014">
        <v>19</v>
      </c>
      <c r="L37" s="1014">
        <v>39</v>
      </c>
      <c r="M37" s="1011">
        <v>524</v>
      </c>
    </row>
    <row r="38" spans="1:13" ht="12.6" customHeight="1">
      <c r="A38" s="1026" t="s">
        <v>54</v>
      </c>
      <c r="B38" s="1011">
        <v>700</v>
      </c>
      <c r="C38" s="1012">
        <v>106</v>
      </c>
      <c r="D38" s="1013">
        <v>21</v>
      </c>
      <c r="E38" s="1014">
        <v>2</v>
      </c>
      <c r="F38" s="1014" t="s">
        <v>48</v>
      </c>
      <c r="G38" s="1014">
        <v>6</v>
      </c>
      <c r="H38" s="1014" t="s">
        <v>48</v>
      </c>
      <c r="I38" s="1014">
        <v>1</v>
      </c>
      <c r="J38" s="1014" t="s">
        <v>48</v>
      </c>
      <c r="K38" s="1014">
        <v>4</v>
      </c>
      <c r="L38" s="1014">
        <v>8</v>
      </c>
      <c r="M38" s="1011">
        <v>573</v>
      </c>
    </row>
    <row r="39" spans="1:13" ht="12.6" customHeight="1">
      <c r="A39" s="1026" t="s">
        <v>55</v>
      </c>
      <c r="B39" s="1011">
        <v>385</v>
      </c>
      <c r="C39" s="1012">
        <v>64</v>
      </c>
      <c r="D39" s="1013">
        <v>14</v>
      </c>
      <c r="E39" s="1014" t="s">
        <v>48</v>
      </c>
      <c r="F39" s="1014" t="s">
        <v>48</v>
      </c>
      <c r="G39" s="1014">
        <v>1</v>
      </c>
      <c r="H39" s="1014">
        <v>1</v>
      </c>
      <c r="I39" s="1014">
        <v>1</v>
      </c>
      <c r="J39" s="1014" t="s">
        <v>48</v>
      </c>
      <c r="K39" s="1014">
        <v>9</v>
      </c>
      <c r="L39" s="1014">
        <v>2</v>
      </c>
      <c r="M39" s="1011">
        <v>307</v>
      </c>
    </row>
    <row r="40" spans="1:13" ht="12.6" customHeight="1">
      <c r="A40" s="1026" t="s">
        <v>56</v>
      </c>
      <c r="B40" s="1011"/>
      <c r="C40" s="1012"/>
      <c r="D40" s="1013"/>
      <c r="E40" s="1014"/>
      <c r="F40" s="1014"/>
      <c r="G40" s="1014"/>
      <c r="H40" s="1014"/>
      <c r="I40" s="1014"/>
      <c r="J40" s="1014"/>
      <c r="K40" s="1014"/>
      <c r="L40" s="1014"/>
      <c r="M40" s="1011"/>
    </row>
    <row r="41" spans="1:13" ht="12.6" customHeight="1">
      <c r="A41" s="1026" t="s">
        <v>57</v>
      </c>
      <c r="B41" s="1011">
        <v>233</v>
      </c>
      <c r="C41" s="1012">
        <v>49</v>
      </c>
      <c r="D41" s="1013">
        <v>21</v>
      </c>
      <c r="E41" s="1014">
        <v>1</v>
      </c>
      <c r="F41" s="1014">
        <v>3</v>
      </c>
      <c r="G41" s="1014">
        <v>7</v>
      </c>
      <c r="H41" s="1014">
        <v>1</v>
      </c>
      <c r="I41" s="1014">
        <v>1</v>
      </c>
      <c r="J41" s="1014">
        <v>3</v>
      </c>
      <c r="K41" s="1014">
        <v>3</v>
      </c>
      <c r="L41" s="1014">
        <v>5</v>
      </c>
      <c r="M41" s="1011">
        <v>163</v>
      </c>
    </row>
    <row r="42" spans="1:13" ht="12.6" customHeight="1">
      <c r="A42" s="1027" t="s">
        <v>58</v>
      </c>
      <c r="B42" s="1016">
        <v>513</v>
      </c>
      <c r="C42" s="1017">
        <v>169</v>
      </c>
      <c r="D42" s="1018">
        <v>103</v>
      </c>
      <c r="E42" s="1019">
        <v>10</v>
      </c>
      <c r="F42" s="1019">
        <v>20</v>
      </c>
      <c r="G42" s="1019">
        <v>31</v>
      </c>
      <c r="H42" s="1019">
        <v>8</v>
      </c>
      <c r="I42" s="1019">
        <v>14</v>
      </c>
      <c r="J42" s="1019">
        <v>2</v>
      </c>
      <c r="K42" s="1019">
        <v>21</v>
      </c>
      <c r="L42" s="1019">
        <v>8</v>
      </c>
      <c r="M42" s="1016">
        <v>241</v>
      </c>
    </row>
    <row r="43" spans="1:13" ht="12.6" customHeight="1">
      <c r="A43" s="1026" t="s">
        <v>59</v>
      </c>
      <c r="B43" s="1011">
        <v>75</v>
      </c>
      <c r="C43" s="1012">
        <v>58</v>
      </c>
      <c r="D43" s="1013">
        <v>17</v>
      </c>
      <c r="E43" s="1014">
        <v>1</v>
      </c>
      <c r="F43" s="1014">
        <v>2</v>
      </c>
      <c r="G43" s="1014">
        <v>5</v>
      </c>
      <c r="H43" s="1014">
        <v>3</v>
      </c>
      <c r="I43" s="1014" t="s">
        <v>48</v>
      </c>
      <c r="J43" s="1014">
        <v>2</v>
      </c>
      <c r="K43" s="1014">
        <v>4</v>
      </c>
      <c r="L43" s="1014">
        <v>1</v>
      </c>
      <c r="M43" s="1011" t="s">
        <v>48</v>
      </c>
    </row>
    <row r="44" spans="1:13" ht="12.6" customHeight="1">
      <c r="A44" s="1026" t="s">
        <v>60</v>
      </c>
      <c r="B44" s="1011">
        <v>9</v>
      </c>
      <c r="C44" s="1012">
        <v>9</v>
      </c>
      <c r="D44" s="1013" t="s">
        <v>48</v>
      </c>
      <c r="E44" s="1014" t="s">
        <v>48</v>
      </c>
      <c r="F44" s="1014" t="s">
        <v>48</v>
      </c>
      <c r="G44" s="1014" t="s">
        <v>48</v>
      </c>
      <c r="H44" s="1014" t="s">
        <v>48</v>
      </c>
      <c r="I44" s="1014" t="s">
        <v>48</v>
      </c>
      <c r="J44" s="1014" t="s">
        <v>48</v>
      </c>
      <c r="K44" s="1014" t="s">
        <v>48</v>
      </c>
      <c r="L44" s="1014" t="s">
        <v>48</v>
      </c>
      <c r="M44" s="1011" t="s">
        <v>48</v>
      </c>
    </row>
    <row r="45" spans="1:13" ht="12.6" customHeight="1">
      <c r="A45" s="1026" t="s">
        <v>61</v>
      </c>
      <c r="B45" s="1011">
        <v>7</v>
      </c>
      <c r="C45" s="1012">
        <v>1</v>
      </c>
      <c r="D45" s="1013">
        <v>3</v>
      </c>
      <c r="E45" s="1014" t="s">
        <v>48</v>
      </c>
      <c r="F45" s="1014" t="s">
        <v>48</v>
      </c>
      <c r="G45" s="1014">
        <v>1</v>
      </c>
      <c r="H45" s="1014" t="s">
        <v>48</v>
      </c>
      <c r="I45" s="1014" t="s">
        <v>48</v>
      </c>
      <c r="J45" s="1014" t="s">
        <v>48</v>
      </c>
      <c r="K45" s="1014">
        <v>2</v>
      </c>
      <c r="L45" s="1014" t="s">
        <v>48</v>
      </c>
      <c r="M45" s="1011">
        <v>3</v>
      </c>
    </row>
    <row r="46" spans="1:13" ht="12.6" customHeight="1">
      <c r="A46" s="1026" t="s">
        <v>62</v>
      </c>
      <c r="B46" s="1011">
        <v>5</v>
      </c>
      <c r="C46" s="1012">
        <v>2</v>
      </c>
      <c r="D46" s="1013" t="s">
        <v>48</v>
      </c>
      <c r="E46" s="1014" t="s">
        <v>48</v>
      </c>
      <c r="F46" s="1014" t="s">
        <v>48</v>
      </c>
      <c r="G46" s="1014" t="s">
        <v>48</v>
      </c>
      <c r="H46" s="1014" t="s">
        <v>48</v>
      </c>
      <c r="I46" s="1014" t="s">
        <v>48</v>
      </c>
      <c r="J46" s="1014" t="s">
        <v>48</v>
      </c>
      <c r="K46" s="1014" t="s">
        <v>48</v>
      </c>
      <c r="L46" s="1014" t="s">
        <v>48</v>
      </c>
      <c r="M46" s="1011">
        <v>3</v>
      </c>
    </row>
    <row r="47" spans="1:13" ht="12.6" customHeight="1">
      <c r="A47" s="1026" t="s">
        <v>63</v>
      </c>
      <c r="B47" s="1011">
        <v>4</v>
      </c>
      <c r="C47" s="1012" t="s">
        <v>48</v>
      </c>
      <c r="D47" s="1013">
        <v>4</v>
      </c>
      <c r="E47" s="1014">
        <v>1</v>
      </c>
      <c r="F47" s="1014">
        <v>1</v>
      </c>
      <c r="G47" s="1014">
        <v>3</v>
      </c>
      <c r="H47" s="1014">
        <v>1</v>
      </c>
      <c r="I47" s="1014" t="s">
        <v>48</v>
      </c>
      <c r="J47" s="1014" t="s">
        <v>48</v>
      </c>
      <c r="K47" s="1014">
        <v>2</v>
      </c>
      <c r="L47" s="1014">
        <v>1</v>
      </c>
      <c r="M47" s="1011" t="s">
        <v>48</v>
      </c>
    </row>
    <row r="48" spans="1:13" ht="12.6" customHeight="1">
      <c r="A48" s="1026" t="s">
        <v>64</v>
      </c>
      <c r="B48" s="1011">
        <v>17</v>
      </c>
      <c r="C48" s="1012">
        <v>13</v>
      </c>
      <c r="D48" s="1013">
        <v>1</v>
      </c>
      <c r="E48" s="1014" t="s">
        <v>48</v>
      </c>
      <c r="F48" s="1014" t="s">
        <v>48</v>
      </c>
      <c r="G48" s="1014" t="s">
        <v>48</v>
      </c>
      <c r="H48" s="1014" t="s">
        <v>48</v>
      </c>
      <c r="I48" s="1014" t="s">
        <v>48</v>
      </c>
      <c r="J48" s="1014" t="s">
        <v>48</v>
      </c>
      <c r="K48" s="1014">
        <v>1</v>
      </c>
      <c r="L48" s="1014" t="s">
        <v>48</v>
      </c>
      <c r="M48" s="1011">
        <v>3</v>
      </c>
    </row>
    <row r="49" spans="1:13" ht="12.6" customHeight="1">
      <c r="A49" s="1027" t="s">
        <v>65</v>
      </c>
      <c r="B49" s="1016">
        <v>12</v>
      </c>
      <c r="C49" s="1017">
        <v>6</v>
      </c>
      <c r="D49" s="1018" t="s">
        <v>48</v>
      </c>
      <c r="E49" s="1019" t="s">
        <v>48</v>
      </c>
      <c r="F49" s="1019" t="s">
        <v>48</v>
      </c>
      <c r="G49" s="1019" t="s">
        <v>48</v>
      </c>
      <c r="H49" s="1019" t="s">
        <v>48</v>
      </c>
      <c r="I49" s="1019" t="s">
        <v>48</v>
      </c>
      <c r="J49" s="1019" t="s">
        <v>48</v>
      </c>
      <c r="K49" s="1019" t="s">
        <v>48</v>
      </c>
      <c r="L49" s="1019" t="s">
        <v>48</v>
      </c>
      <c r="M49" s="1016">
        <v>6</v>
      </c>
    </row>
    <row r="50" spans="1:13" ht="12.6" customHeight="1">
      <c r="A50" s="995" t="s">
        <v>431</v>
      </c>
      <c r="B50" s="1020">
        <v>505</v>
      </c>
      <c r="C50" s="997">
        <v>217</v>
      </c>
      <c r="D50" s="1021">
        <v>156</v>
      </c>
      <c r="E50" s="1022">
        <v>17</v>
      </c>
      <c r="F50" s="1022">
        <v>27</v>
      </c>
      <c r="G50" s="1022">
        <v>51</v>
      </c>
      <c r="H50" s="1022">
        <v>7</v>
      </c>
      <c r="I50" s="1022">
        <v>2</v>
      </c>
      <c r="J50" s="1022">
        <v>6</v>
      </c>
      <c r="K50" s="1022">
        <v>37</v>
      </c>
      <c r="L50" s="1022">
        <v>20</v>
      </c>
      <c r="M50" s="1020">
        <v>132</v>
      </c>
    </row>
    <row r="51" spans="1:13" ht="12.6" customHeight="1">
      <c r="A51" s="1000" t="s">
        <v>432</v>
      </c>
      <c r="B51" s="1023" t="s">
        <v>48</v>
      </c>
      <c r="C51" s="1002">
        <v>58.1769436997319</v>
      </c>
      <c r="D51" s="1003">
        <v>41.8230563002681</v>
      </c>
      <c r="E51" s="1024" t="s">
        <v>48</v>
      </c>
      <c r="F51" s="1024" t="s">
        <v>48</v>
      </c>
      <c r="G51" s="1024" t="s">
        <v>48</v>
      </c>
      <c r="H51" s="1024" t="s">
        <v>48</v>
      </c>
      <c r="I51" s="1024" t="s">
        <v>48</v>
      </c>
      <c r="J51" s="1024" t="s">
        <v>48</v>
      </c>
      <c r="K51" s="1024" t="s">
        <v>48</v>
      </c>
      <c r="L51" s="1024" t="s">
        <v>48</v>
      </c>
      <c r="M51" s="1023" t="s">
        <v>48</v>
      </c>
    </row>
    <row r="52" spans="1:13" ht="12.6" customHeight="1">
      <c r="A52" s="1025" t="s">
        <v>67</v>
      </c>
      <c r="B52" s="1006">
        <v>500</v>
      </c>
      <c r="C52" s="1007">
        <v>214</v>
      </c>
      <c r="D52" s="1008">
        <v>154</v>
      </c>
      <c r="E52" s="1009">
        <v>17</v>
      </c>
      <c r="F52" s="1009">
        <v>26</v>
      </c>
      <c r="G52" s="1009">
        <v>49</v>
      </c>
      <c r="H52" s="1009">
        <v>7</v>
      </c>
      <c r="I52" s="1009">
        <v>2</v>
      </c>
      <c r="J52" s="1009">
        <v>6</v>
      </c>
      <c r="K52" s="1009">
        <v>37</v>
      </c>
      <c r="L52" s="1009">
        <v>20</v>
      </c>
      <c r="M52" s="1006">
        <v>132</v>
      </c>
    </row>
    <row r="53" spans="1:13" ht="12.6" customHeight="1">
      <c r="A53" s="1027" t="s">
        <v>68</v>
      </c>
      <c r="B53" s="1016">
        <v>5</v>
      </c>
      <c r="C53" s="1017">
        <v>3</v>
      </c>
      <c r="D53" s="1018">
        <v>2</v>
      </c>
      <c r="E53" s="1019" t="s">
        <v>48</v>
      </c>
      <c r="F53" s="1019">
        <v>1</v>
      </c>
      <c r="G53" s="1019">
        <v>2</v>
      </c>
      <c r="H53" s="1019" t="s">
        <v>48</v>
      </c>
      <c r="I53" s="1019" t="s">
        <v>48</v>
      </c>
      <c r="J53" s="1019" t="s">
        <v>48</v>
      </c>
      <c r="K53" s="1019" t="s">
        <v>48</v>
      </c>
      <c r="L53" s="1019" t="s">
        <v>48</v>
      </c>
      <c r="M53" s="1016" t="s">
        <v>48</v>
      </c>
    </row>
    <row r="54" spans="1:13" ht="12.6" customHeight="1">
      <c r="A54" s="995" t="s">
        <v>433</v>
      </c>
      <c r="B54" s="1020">
        <v>594</v>
      </c>
      <c r="C54" s="997">
        <v>498</v>
      </c>
      <c r="D54" s="1021">
        <v>61</v>
      </c>
      <c r="E54" s="1022">
        <v>2</v>
      </c>
      <c r="F54" s="1022">
        <v>14</v>
      </c>
      <c r="G54" s="1022">
        <v>14</v>
      </c>
      <c r="H54" s="1022">
        <v>4</v>
      </c>
      <c r="I54" s="1022">
        <v>3</v>
      </c>
      <c r="J54" s="1022">
        <v>1</v>
      </c>
      <c r="K54" s="1022">
        <v>22</v>
      </c>
      <c r="L54" s="1022">
        <v>3</v>
      </c>
      <c r="M54" s="1020">
        <v>35</v>
      </c>
    </row>
    <row r="55" spans="1:13" ht="12.6" customHeight="1">
      <c r="A55" s="1000" t="s">
        <v>419</v>
      </c>
      <c r="B55" s="1023" t="s">
        <v>48</v>
      </c>
      <c r="C55" s="1002">
        <v>89.087656529516991</v>
      </c>
      <c r="D55" s="1003">
        <v>10.912343470483005</v>
      </c>
      <c r="E55" s="1024" t="s">
        <v>48</v>
      </c>
      <c r="F55" s="1024" t="s">
        <v>48</v>
      </c>
      <c r="G55" s="1024" t="s">
        <v>48</v>
      </c>
      <c r="H55" s="1024" t="s">
        <v>48</v>
      </c>
      <c r="I55" s="1024" t="s">
        <v>48</v>
      </c>
      <c r="J55" s="1024" t="s">
        <v>48</v>
      </c>
      <c r="K55" s="1024" t="s">
        <v>48</v>
      </c>
      <c r="L55" s="1024" t="s">
        <v>48</v>
      </c>
      <c r="M55" s="1023" t="s">
        <v>48</v>
      </c>
    </row>
    <row r="56" spans="1:13" ht="12.6" customHeight="1">
      <c r="A56" s="1025" t="s">
        <v>70</v>
      </c>
      <c r="B56" s="1006">
        <v>550</v>
      </c>
      <c r="C56" s="1007">
        <v>478</v>
      </c>
      <c r="D56" s="1008">
        <v>58</v>
      </c>
      <c r="E56" s="1009">
        <v>2</v>
      </c>
      <c r="F56" s="1009">
        <v>11</v>
      </c>
      <c r="G56" s="1009">
        <v>14</v>
      </c>
      <c r="H56" s="1009">
        <v>4</v>
      </c>
      <c r="I56" s="1009">
        <v>3</v>
      </c>
      <c r="J56" s="1009">
        <v>1</v>
      </c>
      <c r="K56" s="1009">
        <v>22</v>
      </c>
      <c r="L56" s="1009">
        <v>3</v>
      </c>
      <c r="M56" s="1006">
        <v>14</v>
      </c>
    </row>
    <row r="57" spans="1:13" ht="12.6" customHeight="1">
      <c r="A57" s="1026" t="s">
        <v>71</v>
      </c>
      <c r="B57" s="1011">
        <v>32</v>
      </c>
      <c r="C57" s="1012">
        <v>15</v>
      </c>
      <c r="D57" s="1013">
        <v>3</v>
      </c>
      <c r="E57" s="1014" t="s">
        <v>48</v>
      </c>
      <c r="F57" s="1014">
        <v>3</v>
      </c>
      <c r="G57" s="1014" t="s">
        <v>48</v>
      </c>
      <c r="H57" s="1014" t="s">
        <v>48</v>
      </c>
      <c r="I57" s="1014" t="s">
        <v>48</v>
      </c>
      <c r="J57" s="1014" t="s">
        <v>48</v>
      </c>
      <c r="K57" s="1014" t="s">
        <v>48</v>
      </c>
      <c r="L57" s="1014" t="s">
        <v>48</v>
      </c>
      <c r="M57" s="1011">
        <v>14</v>
      </c>
    </row>
    <row r="58" spans="1:13" ht="12.6" customHeight="1">
      <c r="A58" s="1029" t="s">
        <v>72</v>
      </c>
      <c r="B58" s="1023">
        <v>12</v>
      </c>
      <c r="C58" s="1030">
        <v>5</v>
      </c>
      <c r="D58" s="1031" t="s">
        <v>48</v>
      </c>
      <c r="E58" s="1024" t="s">
        <v>48</v>
      </c>
      <c r="F58" s="1024" t="s">
        <v>48</v>
      </c>
      <c r="G58" s="1024" t="s">
        <v>48</v>
      </c>
      <c r="H58" s="1024" t="s">
        <v>48</v>
      </c>
      <c r="I58" s="1024" t="s">
        <v>48</v>
      </c>
      <c r="J58" s="1024" t="s">
        <v>48</v>
      </c>
      <c r="K58" s="1024" t="s">
        <v>48</v>
      </c>
      <c r="L58" s="1024" t="s">
        <v>48</v>
      </c>
      <c r="M58" s="1023">
        <v>7</v>
      </c>
    </row>
    <row r="59" spans="1:13" ht="12.6" customHeight="1">
      <c r="A59" s="1032" t="s">
        <v>434</v>
      </c>
      <c r="B59" s="1032"/>
    </row>
    <row r="60" spans="1:13" ht="12.6" customHeight="1">
      <c r="A60" s="1033"/>
    </row>
  </sheetData>
  <phoneticPr fontId="5"/>
  <pageMargins left="0.6692913385826772" right="0.6692913385826772" top="0.98425196850393704" bottom="0.59055118110236215" header="0.31496062992125984" footer="0.31496062992125984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61"/>
  <sheetViews>
    <sheetView zoomScaleNormal="100" workbookViewId="0">
      <selection activeCell="B5" sqref="B5"/>
    </sheetView>
  </sheetViews>
  <sheetFormatPr defaultRowHeight="11.25"/>
  <cols>
    <col min="1" max="1" width="11.625" style="964" customWidth="1"/>
    <col min="2" max="2" width="8.625" style="964" customWidth="1"/>
    <col min="3" max="10" width="8.125" style="964" customWidth="1"/>
    <col min="11" max="16384" width="9" style="964"/>
  </cols>
  <sheetData>
    <row r="1" spans="1:10" ht="13.5" customHeight="1">
      <c r="J1" s="1034" t="s">
        <v>435</v>
      </c>
    </row>
    <row r="2" spans="1:10" ht="17.45" customHeight="1">
      <c r="B2" s="1035" t="s">
        <v>436</v>
      </c>
      <c r="D2" s="1036"/>
    </row>
    <row r="3" spans="1:10" ht="13.5" customHeight="1">
      <c r="A3" s="968"/>
      <c r="B3" s="969"/>
      <c r="C3" s="1037" t="s">
        <v>437</v>
      </c>
      <c r="D3" s="972"/>
      <c r="E3" s="972"/>
      <c r="F3" s="972"/>
      <c r="G3" s="972"/>
      <c r="H3" s="972"/>
      <c r="I3" s="972"/>
      <c r="J3" s="1038"/>
    </row>
    <row r="4" spans="1:10" ht="17.25" customHeight="1">
      <c r="A4" s="975" t="s">
        <v>438</v>
      </c>
      <c r="B4" s="977" t="s">
        <v>439</v>
      </c>
      <c r="C4" s="979" t="s">
        <v>413</v>
      </c>
      <c r="D4" s="980" t="s">
        <v>440</v>
      </c>
      <c r="E4" s="980" t="s">
        <v>441</v>
      </c>
      <c r="F4" s="980" t="s">
        <v>442</v>
      </c>
      <c r="G4" s="980" t="s">
        <v>412</v>
      </c>
      <c r="H4" s="980" t="s">
        <v>443</v>
      </c>
      <c r="I4" s="980" t="s">
        <v>444</v>
      </c>
      <c r="J4" s="1039" t="s">
        <v>445</v>
      </c>
    </row>
    <row r="5" spans="1:10" ht="12.95" customHeight="1">
      <c r="A5" s="985" t="s">
        <v>267</v>
      </c>
      <c r="B5" s="1040">
        <v>5821</v>
      </c>
      <c r="C5" s="1041">
        <v>629</v>
      </c>
      <c r="D5" s="1042">
        <v>30</v>
      </c>
      <c r="E5" s="1042">
        <v>12</v>
      </c>
      <c r="F5" s="1042">
        <v>283</v>
      </c>
      <c r="G5" s="1042">
        <v>946</v>
      </c>
      <c r="H5" s="1042">
        <v>263</v>
      </c>
      <c r="I5" s="1042">
        <v>4617</v>
      </c>
      <c r="J5" s="1043">
        <v>6780</v>
      </c>
    </row>
    <row r="6" spans="1:10" ht="12.95" customHeight="1">
      <c r="A6" s="990" t="s">
        <v>446</v>
      </c>
      <c r="B6" s="1044">
        <v>100</v>
      </c>
      <c r="C6" s="1045">
        <v>10.805703487373304</v>
      </c>
      <c r="D6" s="1046">
        <v>0.51537536505755033</v>
      </c>
      <c r="E6" s="1046">
        <v>0.20615014602302009</v>
      </c>
      <c r="F6" s="1046">
        <v>4.8617076103762233</v>
      </c>
      <c r="G6" s="1046">
        <v>16.251503178148084</v>
      </c>
      <c r="H6" s="1046">
        <v>4.5181240336711905</v>
      </c>
      <c r="I6" s="1046">
        <v>79.316268682356977</v>
      </c>
      <c r="J6" s="1047" t="s">
        <v>447</v>
      </c>
    </row>
    <row r="7" spans="1:10" ht="12.95" customHeight="1">
      <c r="A7" s="1010" t="s">
        <v>424</v>
      </c>
      <c r="B7" s="1040">
        <v>300</v>
      </c>
      <c r="C7" s="1041">
        <v>21</v>
      </c>
      <c r="D7" s="1042">
        <v>2</v>
      </c>
      <c r="E7" s="1042" t="s">
        <v>48</v>
      </c>
      <c r="F7" s="1042">
        <v>23</v>
      </c>
      <c r="G7" s="1042">
        <v>8</v>
      </c>
      <c r="H7" s="1042">
        <v>9</v>
      </c>
      <c r="I7" s="1042">
        <v>253</v>
      </c>
      <c r="J7" s="1043">
        <v>316</v>
      </c>
    </row>
    <row r="8" spans="1:10" ht="12.95" customHeight="1">
      <c r="A8" s="990" t="s">
        <v>448</v>
      </c>
      <c r="B8" s="1044">
        <v>100</v>
      </c>
      <c r="C8" s="1045">
        <v>7.0000000000000009</v>
      </c>
      <c r="D8" s="1045">
        <v>0.66666666666666674</v>
      </c>
      <c r="E8" s="1048" t="s">
        <v>48</v>
      </c>
      <c r="F8" s="1046">
        <v>7.6666666666666661</v>
      </c>
      <c r="G8" s="1046">
        <v>2.666666666666667</v>
      </c>
      <c r="H8" s="1046">
        <v>3</v>
      </c>
      <c r="I8" s="1046">
        <v>84.333333333333343</v>
      </c>
      <c r="J8" s="1047" t="s">
        <v>449</v>
      </c>
    </row>
    <row r="9" spans="1:10" ht="12.95" customHeight="1">
      <c r="A9" s="1010" t="s">
        <v>426</v>
      </c>
      <c r="B9" s="1040">
        <v>20</v>
      </c>
      <c r="C9" s="1049">
        <v>2</v>
      </c>
      <c r="D9" s="1042" t="s">
        <v>48</v>
      </c>
      <c r="E9" s="1042" t="s">
        <v>48</v>
      </c>
      <c r="F9" s="1042">
        <v>1</v>
      </c>
      <c r="G9" s="1042">
        <v>1</v>
      </c>
      <c r="H9" s="1042" t="s">
        <v>48</v>
      </c>
      <c r="I9" s="1042">
        <v>18</v>
      </c>
      <c r="J9" s="1043">
        <v>22</v>
      </c>
    </row>
    <row r="10" spans="1:10" ht="12.95" customHeight="1">
      <c r="A10" s="1010" t="s">
        <v>122</v>
      </c>
      <c r="B10" s="1040">
        <v>1</v>
      </c>
      <c r="C10" s="1050" t="s">
        <v>48</v>
      </c>
      <c r="D10" s="1049" t="s">
        <v>48</v>
      </c>
      <c r="E10" s="1042" t="s">
        <v>48</v>
      </c>
      <c r="F10" s="1042" t="s">
        <v>48</v>
      </c>
      <c r="G10" s="1042" t="s">
        <v>48</v>
      </c>
      <c r="H10" s="1049" t="s">
        <v>48</v>
      </c>
      <c r="I10" s="1042">
        <v>1</v>
      </c>
      <c r="J10" s="1051">
        <v>1</v>
      </c>
    </row>
    <row r="11" spans="1:10" ht="12.95" customHeight="1">
      <c r="A11" s="1010" t="s">
        <v>123</v>
      </c>
      <c r="B11" s="1040">
        <v>4</v>
      </c>
      <c r="C11" s="1050" t="s">
        <v>48</v>
      </c>
      <c r="D11" s="1041" t="s">
        <v>48</v>
      </c>
      <c r="E11" s="1041" t="s">
        <v>48</v>
      </c>
      <c r="F11" s="1049" t="s">
        <v>48</v>
      </c>
      <c r="G11" s="1042" t="s">
        <v>48</v>
      </c>
      <c r="H11" s="1049" t="s">
        <v>48</v>
      </c>
      <c r="I11" s="1042">
        <v>4</v>
      </c>
      <c r="J11" s="1051">
        <v>4</v>
      </c>
    </row>
    <row r="12" spans="1:10" ht="12.95" customHeight="1">
      <c r="A12" s="1010" t="s">
        <v>124</v>
      </c>
      <c r="B12" s="1040">
        <v>33</v>
      </c>
      <c r="C12" s="1050">
        <v>5</v>
      </c>
      <c r="D12" s="1041" t="s">
        <v>48</v>
      </c>
      <c r="E12" s="1049" t="s">
        <v>48</v>
      </c>
      <c r="F12" s="1042">
        <v>4</v>
      </c>
      <c r="G12" s="1042">
        <v>3</v>
      </c>
      <c r="H12" s="1049">
        <v>3</v>
      </c>
      <c r="I12" s="1042">
        <v>21</v>
      </c>
      <c r="J12" s="1051">
        <v>36</v>
      </c>
    </row>
    <row r="13" spans="1:10" ht="12.95" customHeight="1">
      <c r="A13" s="1010" t="s">
        <v>125</v>
      </c>
      <c r="B13" s="1040">
        <v>105</v>
      </c>
      <c r="C13" s="1050">
        <v>4</v>
      </c>
      <c r="D13" s="1041">
        <v>1</v>
      </c>
      <c r="E13" s="1042" t="s">
        <v>48</v>
      </c>
      <c r="F13" s="1049">
        <v>3</v>
      </c>
      <c r="G13" s="1042" t="s">
        <v>48</v>
      </c>
      <c r="H13" s="1042" t="s">
        <v>48</v>
      </c>
      <c r="I13" s="1042">
        <v>99</v>
      </c>
      <c r="J13" s="1051">
        <v>107</v>
      </c>
    </row>
    <row r="14" spans="1:10" ht="12.95" customHeight="1">
      <c r="A14" s="1010" t="s">
        <v>126</v>
      </c>
      <c r="B14" s="1040">
        <v>130</v>
      </c>
      <c r="C14" s="1050">
        <v>9</v>
      </c>
      <c r="D14" s="1041">
        <v>1</v>
      </c>
      <c r="E14" s="1041" t="s">
        <v>48</v>
      </c>
      <c r="F14" s="1042">
        <v>15</v>
      </c>
      <c r="G14" s="1042">
        <v>3</v>
      </c>
      <c r="H14" s="1042">
        <v>6</v>
      </c>
      <c r="I14" s="1042">
        <v>105</v>
      </c>
      <c r="J14" s="1051">
        <v>139</v>
      </c>
    </row>
    <row r="15" spans="1:10" ht="12.95" customHeight="1">
      <c r="A15" s="1010" t="s">
        <v>127</v>
      </c>
      <c r="B15" s="1040">
        <v>4</v>
      </c>
      <c r="C15" s="1050">
        <v>1</v>
      </c>
      <c r="D15" s="1041" t="s">
        <v>48</v>
      </c>
      <c r="E15" s="1042" t="s">
        <v>48</v>
      </c>
      <c r="F15" s="1049" t="s">
        <v>48</v>
      </c>
      <c r="G15" s="1042">
        <v>1</v>
      </c>
      <c r="H15" s="1042" t="s">
        <v>48</v>
      </c>
      <c r="I15" s="1042">
        <v>2</v>
      </c>
      <c r="J15" s="1051">
        <v>4</v>
      </c>
    </row>
    <row r="16" spans="1:10" ht="12.95" customHeight="1">
      <c r="A16" s="1010" t="s">
        <v>128</v>
      </c>
      <c r="B16" s="1040">
        <v>2</v>
      </c>
      <c r="C16" s="1041" t="s">
        <v>48</v>
      </c>
      <c r="D16" s="1041" t="s">
        <v>48</v>
      </c>
      <c r="E16" s="1042" t="s">
        <v>48</v>
      </c>
      <c r="F16" s="1042" t="s">
        <v>48</v>
      </c>
      <c r="G16" s="1041" t="s">
        <v>48</v>
      </c>
      <c r="H16" s="1049" t="s">
        <v>48</v>
      </c>
      <c r="I16" s="1042">
        <v>2</v>
      </c>
      <c r="J16" s="1051">
        <v>2</v>
      </c>
    </row>
    <row r="17" spans="1:10" ht="12.95" customHeight="1">
      <c r="A17" s="1015" t="s">
        <v>129</v>
      </c>
      <c r="B17" s="1052">
        <v>1</v>
      </c>
      <c r="C17" s="1053" t="s">
        <v>48</v>
      </c>
      <c r="D17" s="1054" t="s">
        <v>48</v>
      </c>
      <c r="E17" s="1049" t="s">
        <v>48</v>
      </c>
      <c r="F17" s="1055" t="s">
        <v>48</v>
      </c>
      <c r="G17" s="1054" t="s">
        <v>48</v>
      </c>
      <c r="H17" s="1056" t="s">
        <v>48</v>
      </c>
      <c r="I17" s="1049">
        <v>1</v>
      </c>
      <c r="J17" s="1057">
        <v>1</v>
      </c>
    </row>
    <row r="18" spans="1:10" ht="12.95" customHeight="1">
      <c r="A18" s="1058" t="s">
        <v>427</v>
      </c>
      <c r="B18" s="1059">
        <v>1952</v>
      </c>
      <c r="C18" s="1060">
        <v>193</v>
      </c>
      <c r="D18" s="1061">
        <v>13</v>
      </c>
      <c r="E18" s="1061">
        <v>6</v>
      </c>
      <c r="F18" s="1061">
        <v>102</v>
      </c>
      <c r="G18" s="1061">
        <v>73</v>
      </c>
      <c r="H18" s="1061">
        <v>146</v>
      </c>
      <c r="I18" s="1061">
        <v>1654</v>
      </c>
      <c r="J18" s="1062">
        <v>2187</v>
      </c>
    </row>
    <row r="19" spans="1:10" ht="12.95" customHeight="1">
      <c r="A19" s="990" t="s">
        <v>450</v>
      </c>
      <c r="B19" s="1044">
        <v>100</v>
      </c>
      <c r="C19" s="1045">
        <v>9.8872950819672134</v>
      </c>
      <c r="D19" s="1046">
        <v>0.66598360655737698</v>
      </c>
      <c r="E19" s="1046">
        <v>0.30737704918032788</v>
      </c>
      <c r="F19" s="1046">
        <v>5.2254098360655741</v>
      </c>
      <c r="G19" s="1046">
        <v>3.7397540983606556</v>
      </c>
      <c r="H19" s="1046">
        <v>7.4795081967213113</v>
      </c>
      <c r="I19" s="1046">
        <v>84.733606557377044</v>
      </c>
      <c r="J19" s="1047" t="s">
        <v>451</v>
      </c>
    </row>
    <row r="20" spans="1:10" ht="12.95" customHeight="1">
      <c r="A20" s="1010" t="s">
        <v>131</v>
      </c>
      <c r="B20" s="1040">
        <v>23</v>
      </c>
      <c r="C20" s="1049">
        <v>1</v>
      </c>
      <c r="D20" s="1042" t="s">
        <v>48</v>
      </c>
      <c r="E20" s="1049" t="s">
        <v>48</v>
      </c>
      <c r="F20" s="1042">
        <v>2</v>
      </c>
      <c r="G20" s="1042" t="s">
        <v>48</v>
      </c>
      <c r="H20" s="1042">
        <v>1</v>
      </c>
      <c r="I20" s="1042">
        <v>21</v>
      </c>
      <c r="J20" s="1051">
        <v>25</v>
      </c>
    </row>
    <row r="21" spans="1:10" ht="12.95" customHeight="1">
      <c r="A21" s="1010" t="s">
        <v>132</v>
      </c>
      <c r="B21" s="1040">
        <v>26</v>
      </c>
      <c r="C21" s="1050">
        <v>3</v>
      </c>
      <c r="D21" s="1063" t="s">
        <v>48</v>
      </c>
      <c r="E21" s="1042" t="s">
        <v>48</v>
      </c>
      <c r="F21" s="1041" t="s">
        <v>48</v>
      </c>
      <c r="G21" s="1042">
        <v>2</v>
      </c>
      <c r="H21" s="1049">
        <v>1</v>
      </c>
      <c r="I21" s="1042">
        <v>23</v>
      </c>
      <c r="J21" s="1051">
        <v>29</v>
      </c>
    </row>
    <row r="22" spans="1:10" ht="12.95" customHeight="1">
      <c r="A22" s="1010" t="s">
        <v>133</v>
      </c>
      <c r="B22" s="1040">
        <v>37</v>
      </c>
      <c r="C22" s="1049">
        <v>6</v>
      </c>
      <c r="D22" s="1042" t="s">
        <v>48</v>
      </c>
      <c r="E22" s="1049">
        <v>1</v>
      </c>
      <c r="F22" s="1042">
        <v>4</v>
      </c>
      <c r="G22" s="1042">
        <v>1</v>
      </c>
      <c r="H22" s="1042" t="s">
        <v>48</v>
      </c>
      <c r="I22" s="1042">
        <v>31</v>
      </c>
      <c r="J22" s="1051">
        <v>43</v>
      </c>
    </row>
    <row r="23" spans="1:10" ht="12.95" customHeight="1">
      <c r="A23" s="1010" t="s">
        <v>134</v>
      </c>
      <c r="B23" s="1040">
        <v>506</v>
      </c>
      <c r="C23" s="1049">
        <v>46</v>
      </c>
      <c r="D23" s="1042">
        <v>4</v>
      </c>
      <c r="E23" s="1042">
        <v>3</v>
      </c>
      <c r="F23" s="1042">
        <v>19</v>
      </c>
      <c r="G23" s="1042">
        <v>18</v>
      </c>
      <c r="H23" s="1042">
        <v>70</v>
      </c>
      <c r="I23" s="1042">
        <v>414</v>
      </c>
      <c r="J23" s="1051">
        <v>574</v>
      </c>
    </row>
    <row r="24" spans="1:10" ht="12.95" customHeight="1">
      <c r="A24" s="1010" t="s">
        <v>135</v>
      </c>
      <c r="B24" s="1040">
        <v>518</v>
      </c>
      <c r="C24" s="1049">
        <v>48</v>
      </c>
      <c r="D24" s="1042">
        <v>1</v>
      </c>
      <c r="E24" s="1042">
        <v>1</v>
      </c>
      <c r="F24" s="1042">
        <v>25</v>
      </c>
      <c r="G24" s="1042">
        <v>14</v>
      </c>
      <c r="H24" s="1042">
        <v>28</v>
      </c>
      <c r="I24" s="1042">
        <v>463</v>
      </c>
      <c r="J24" s="1051">
        <v>580</v>
      </c>
    </row>
    <row r="25" spans="1:10" ht="12.95" customHeight="1">
      <c r="A25" s="1010" t="s">
        <v>136</v>
      </c>
      <c r="B25" s="1040">
        <v>152</v>
      </c>
      <c r="C25" s="1049">
        <v>29</v>
      </c>
      <c r="D25" s="1042">
        <v>3</v>
      </c>
      <c r="E25" s="1042" t="s">
        <v>48</v>
      </c>
      <c r="F25" s="1042">
        <v>17</v>
      </c>
      <c r="G25" s="1042">
        <v>16</v>
      </c>
      <c r="H25" s="1042">
        <v>21</v>
      </c>
      <c r="I25" s="1042">
        <v>113</v>
      </c>
      <c r="J25" s="1051">
        <v>199</v>
      </c>
    </row>
    <row r="26" spans="1:10" ht="12.95" customHeight="1">
      <c r="A26" s="1010" t="s">
        <v>137</v>
      </c>
      <c r="B26" s="1040">
        <v>52</v>
      </c>
      <c r="C26" s="1049">
        <v>1</v>
      </c>
      <c r="D26" s="1042" t="s">
        <v>48</v>
      </c>
      <c r="E26" s="1042" t="s">
        <v>48</v>
      </c>
      <c r="F26" s="1042">
        <v>4</v>
      </c>
      <c r="G26" s="1042" t="s">
        <v>48</v>
      </c>
      <c r="H26" s="1042" t="s">
        <v>48</v>
      </c>
      <c r="I26" s="1042">
        <v>49</v>
      </c>
      <c r="J26" s="1051">
        <v>54</v>
      </c>
    </row>
    <row r="27" spans="1:10" ht="12.95" customHeight="1">
      <c r="A27" s="1010" t="s">
        <v>138</v>
      </c>
      <c r="B27" s="1040">
        <v>53</v>
      </c>
      <c r="C27" s="1049">
        <v>5</v>
      </c>
      <c r="D27" s="1042" t="s">
        <v>48</v>
      </c>
      <c r="E27" s="1042" t="s">
        <v>48</v>
      </c>
      <c r="F27" s="1042">
        <v>8</v>
      </c>
      <c r="G27" s="1042">
        <v>8</v>
      </c>
      <c r="H27" s="1042">
        <v>5</v>
      </c>
      <c r="I27" s="1042">
        <v>41</v>
      </c>
      <c r="J27" s="1051">
        <v>67</v>
      </c>
    </row>
    <row r="28" spans="1:10" ht="12.95" customHeight="1">
      <c r="A28" s="1010" t="s">
        <v>139</v>
      </c>
      <c r="B28" s="1040">
        <v>82</v>
      </c>
      <c r="C28" s="1049">
        <v>5</v>
      </c>
      <c r="D28" s="1042" t="s">
        <v>48</v>
      </c>
      <c r="E28" s="1042" t="s">
        <v>48</v>
      </c>
      <c r="F28" s="1042">
        <v>1</v>
      </c>
      <c r="G28" s="1042">
        <v>1</v>
      </c>
      <c r="H28" s="1042">
        <v>1</v>
      </c>
      <c r="I28" s="1042">
        <v>78</v>
      </c>
      <c r="J28" s="1051">
        <v>86</v>
      </c>
    </row>
    <row r="29" spans="1:10" ht="12.95" customHeight="1">
      <c r="A29" s="1010" t="s">
        <v>140</v>
      </c>
      <c r="B29" s="1040">
        <v>149</v>
      </c>
      <c r="C29" s="1049">
        <v>14</v>
      </c>
      <c r="D29" s="1042" t="s">
        <v>48</v>
      </c>
      <c r="E29" s="1042">
        <v>1</v>
      </c>
      <c r="F29" s="1042">
        <v>7</v>
      </c>
      <c r="G29" s="1042" t="s">
        <v>48</v>
      </c>
      <c r="H29" s="1042">
        <v>2</v>
      </c>
      <c r="I29" s="1042">
        <v>133</v>
      </c>
      <c r="J29" s="1051">
        <v>157</v>
      </c>
    </row>
    <row r="30" spans="1:10" ht="12.95" customHeight="1">
      <c r="A30" s="1015" t="s">
        <v>141</v>
      </c>
      <c r="B30" s="1052">
        <v>354</v>
      </c>
      <c r="C30" s="1064">
        <v>35</v>
      </c>
      <c r="D30" s="1055">
        <v>5</v>
      </c>
      <c r="E30" s="1042" t="s">
        <v>48</v>
      </c>
      <c r="F30" s="1055">
        <v>15</v>
      </c>
      <c r="G30" s="1055">
        <v>13</v>
      </c>
      <c r="H30" s="1055">
        <v>17</v>
      </c>
      <c r="I30" s="1055">
        <v>288</v>
      </c>
      <c r="J30" s="1057">
        <v>373</v>
      </c>
    </row>
    <row r="31" spans="1:10" ht="12.95" customHeight="1">
      <c r="A31" s="1058" t="s">
        <v>428</v>
      </c>
      <c r="B31" s="1059">
        <v>1678</v>
      </c>
      <c r="C31" s="1060">
        <v>217</v>
      </c>
      <c r="D31" s="1061">
        <v>8</v>
      </c>
      <c r="E31" s="1061">
        <v>5</v>
      </c>
      <c r="F31" s="1061">
        <v>79</v>
      </c>
      <c r="G31" s="1061">
        <v>796</v>
      </c>
      <c r="H31" s="1061">
        <v>41</v>
      </c>
      <c r="I31" s="1061">
        <v>1094</v>
      </c>
      <c r="J31" s="1062">
        <v>2240</v>
      </c>
    </row>
    <row r="32" spans="1:10" ht="12.95" customHeight="1">
      <c r="A32" s="990" t="s">
        <v>446</v>
      </c>
      <c r="B32" s="1044">
        <v>100</v>
      </c>
      <c r="C32" s="1045">
        <v>12.932061978545889</v>
      </c>
      <c r="D32" s="1046">
        <v>0.47675804529201427</v>
      </c>
      <c r="E32" s="1046">
        <v>0.29797377830750893</v>
      </c>
      <c r="F32" s="1046">
        <v>4.7079856972586409</v>
      </c>
      <c r="G32" s="1046">
        <v>47.437425506555428</v>
      </c>
      <c r="H32" s="1046">
        <v>2.443384982121573</v>
      </c>
      <c r="I32" s="1046">
        <v>65.196662693682967</v>
      </c>
      <c r="J32" s="1047" t="s">
        <v>449</v>
      </c>
    </row>
    <row r="33" spans="1:10" ht="12.95" customHeight="1">
      <c r="A33" s="1058" t="s">
        <v>430</v>
      </c>
      <c r="B33" s="1059">
        <v>1495</v>
      </c>
      <c r="C33" s="1060">
        <v>137</v>
      </c>
      <c r="D33" s="1061">
        <v>4</v>
      </c>
      <c r="E33" s="1061" t="s">
        <v>48</v>
      </c>
      <c r="F33" s="1061">
        <v>50</v>
      </c>
      <c r="G33" s="1061">
        <v>56</v>
      </c>
      <c r="H33" s="1061">
        <v>58</v>
      </c>
      <c r="I33" s="1061">
        <v>1295</v>
      </c>
      <c r="J33" s="1062">
        <v>1600</v>
      </c>
    </row>
    <row r="34" spans="1:10" ht="12.95" customHeight="1">
      <c r="A34" s="990" t="s">
        <v>452</v>
      </c>
      <c r="B34" s="1044">
        <v>100</v>
      </c>
      <c r="C34" s="1045">
        <v>9.1638795986622075</v>
      </c>
      <c r="D34" s="1046">
        <v>0.26755852842809363</v>
      </c>
      <c r="E34" s="1056" t="s">
        <v>48</v>
      </c>
      <c r="F34" s="1046">
        <v>3.3444816053511706</v>
      </c>
      <c r="G34" s="1046">
        <v>3.7458193979933108</v>
      </c>
      <c r="H34" s="1046">
        <v>3.8795986622073579</v>
      </c>
      <c r="I34" s="1046">
        <v>86.62207357859532</v>
      </c>
      <c r="J34" s="1047" t="s">
        <v>447</v>
      </c>
    </row>
    <row r="35" spans="1:10" ht="12.95" customHeight="1">
      <c r="A35" s="1010" t="s">
        <v>51</v>
      </c>
      <c r="B35" s="1040">
        <v>91</v>
      </c>
      <c r="C35" s="1049">
        <v>11</v>
      </c>
      <c r="D35" s="1042" t="s">
        <v>48</v>
      </c>
      <c r="E35" s="1042" t="s">
        <v>48</v>
      </c>
      <c r="F35" s="1042">
        <v>19</v>
      </c>
      <c r="G35" s="1042">
        <v>22</v>
      </c>
      <c r="H35" s="1042">
        <v>11</v>
      </c>
      <c r="I35" s="1042">
        <v>38</v>
      </c>
      <c r="J35" s="1051">
        <v>101</v>
      </c>
    </row>
    <row r="36" spans="1:10" ht="12.95" customHeight="1">
      <c r="A36" s="1010" t="s">
        <v>52</v>
      </c>
      <c r="B36" s="1040">
        <v>687</v>
      </c>
      <c r="C36" s="1049">
        <v>37</v>
      </c>
      <c r="D36" s="1042">
        <v>2</v>
      </c>
      <c r="E36" s="1042" t="s">
        <v>48</v>
      </c>
      <c r="F36" s="1042">
        <v>7</v>
      </c>
      <c r="G36" s="1042">
        <v>6</v>
      </c>
      <c r="H36" s="1042">
        <v>10</v>
      </c>
      <c r="I36" s="1042">
        <v>655</v>
      </c>
      <c r="J36" s="1051">
        <v>717</v>
      </c>
    </row>
    <row r="37" spans="1:10" ht="12.95" customHeight="1">
      <c r="A37" s="1010" t="s">
        <v>53</v>
      </c>
      <c r="B37" s="1040">
        <v>283</v>
      </c>
      <c r="C37" s="1049">
        <v>31</v>
      </c>
      <c r="D37" s="1042" t="s">
        <v>48</v>
      </c>
      <c r="E37" s="1042" t="s">
        <v>48</v>
      </c>
      <c r="F37" s="1042">
        <v>6</v>
      </c>
      <c r="G37" s="1042">
        <v>18</v>
      </c>
      <c r="H37" s="1042">
        <v>5</v>
      </c>
      <c r="I37" s="1042">
        <v>252</v>
      </c>
      <c r="J37" s="1051">
        <v>312</v>
      </c>
    </row>
    <row r="38" spans="1:10" ht="12.95" customHeight="1">
      <c r="A38" s="1010" t="s">
        <v>54</v>
      </c>
      <c r="B38" s="1040">
        <v>232</v>
      </c>
      <c r="C38" s="1049">
        <v>9</v>
      </c>
      <c r="D38" s="1042">
        <v>1</v>
      </c>
      <c r="E38" s="1042" t="s">
        <v>48</v>
      </c>
      <c r="F38" s="1042">
        <v>1</v>
      </c>
      <c r="G38" s="1042">
        <v>2</v>
      </c>
      <c r="H38" s="1042" t="s">
        <v>48</v>
      </c>
      <c r="I38" s="1042">
        <v>225</v>
      </c>
      <c r="J38" s="1051">
        <v>238</v>
      </c>
    </row>
    <row r="39" spans="1:10" ht="12.95" customHeight="1">
      <c r="A39" s="1010" t="s">
        <v>55</v>
      </c>
      <c r="B39" s="1040">
        <v>111</v>
      </c>
      <c r="C39" s="1042">
        <v>23</v>
      </c>
      <c r="D39" s="1042" t="s">
        <v>48</v>
      </c>
      <c r="E39" s="1042" t="s">
        <v>48</v>
      </c>
      <c r="F39" s="1042">
        <v>16</v>
      </c>
      <c r="G39" s="1042">
        <v>4</v>
      </c>
      <c r="H39" s="1042">
        <v>28</v>
      </c>
      <c r="I39" s="1042">
        <v>59</v>
      </c>
      <c r="J39" s="1051">
        <v>130</v>
      </c>
    </row>
    <row r="40" spans="1:10" ht="12.95" customHeight="1">
      <c r="A40" s="1010" t="s">
        <v>56</v>
      </c>
      <c r="B40" s="1040" t="s">
        <v>48</v>
      </c>
      <c r="C40" s="1049" t="s">
        <v>48</v>
      </c>
      <c r="D40" s="1042" t="s">
        <v>48</v>
      </c>
      <c r="E40" s="1042" t="s">
        <v>48</v>
      </c>
      <c r="F40" s="1042" t="s">
        <v>48</v>
      </c>
      <c r="G40" s="1042" t="s">
        <v>48</v>
      </c>
      <c r="H40" s="1042" t="s">
        <v>48</v>
      </c>
      <c r="I40" s="1042" t="s">
        <v>48</v>
      </c>
      <c r="J40" s="1051"/>
    </row>
    <row r="41" spans="1:10" ht="12.95" customHeight="1">
      <c r="A41" s="1010" t="s">
        <v>57</v>
      </c>
      <c r="B41" s="1040">
        <v>32</v>
      </c>
      <c r="C41" s="1049">
        <v>6</v>
      </c>
      <c r="D41" s="1042">
        <v>1</v>
      </c>
      <c r="E41" s="1042" t="s">
        <v>48</v>
      </c>
      <c r="F41" s="1042" t="s">
        <v>48</v>
      </c>
      <c r="G41" s="1042" t="s">
        <v>48</v>
      </c>
      <c r="H41" s="1042">
        <v>1</v>
      </c>
      <c r="I41" s="1042">
        <v>27</v>
      </c>
      <c r="J41" s="1051">
        <v>35</v>
      </c>
    </row>
    <row r="42" spans="1:10" ht="12.95" customHeight="1">
      <c r="A42" s="1015" t="s">
        <v>58</v>
      </c>
      <c r="B42" s="1052">
        <v>15</v>
      </c>
      <c r="C42" s="1064">
        <v>2</v>
      </c>
      <c r="D42" s="1042" t="s">
        <v>48</v>
      </c>
      <c r="E42" s="1042" t="s">
        <v>48</v>
      </c>
      <c r="F42" s="1055" t="s">
        <v>48</v>
      </c>
      <c r="G42" s="1055">
        <v>1</v>
      </c>
      <c r="H42" s="1055" t="s">
        <v>48</v>
      </c>
      <c r="I42" s="1055">
        <v>12</v>
      </c>
      <c r="J42" s="1057">
        <v>15</v>
      </c>
    </row>
    <row r="43" spans="1:10" ht="12.95" customHeight="1">
      <c r="A43" s="1010" t="s">
        <v>59</v>
      </c>
      <c r="B43" s="1040">
        <v>21</v>
      </c>
      <c r="C43" s="1049">
        <v>4</v>
      </c>
      <c r="D43" s="1042" t="s">
        <v>48</v>
      </c>
      <c r="E43" s="1042" t="s">
        <v>48</v>
      </c>
      <c r="F43" s="1042">
        <v>1</v>
      </c>
      <c r="G43" s="1042">
        <v>1</v>
      </c>
      <c r="H43" s="1042" t="s">
        <v>48</v>
      </c>
      <c r="I43" s="1042">
        <v>17</v>
      </c>
      <c r="J43" s="1051">
        <v>23</v>
      </c>
    </row>
    <row r="44" spans="1:10" ht="12.95" customHeight="1">
      <c r="A44" s="1010" t="s">
        <v>60</v>
      </c>
      <c r="B44" s="1040">
        <v>3</v>
      </c>
      <c r="C44" s="1042">
        <v>2</v>
      </c>
      <c r="D44" s="1042" t="s">
        <v>48</v>
      </c>
      <c r="E44" s="1042" t="s">
        <v>48</v>
      </c>
      <c r="F44" s="1042" t="s">
        <v>48</v>
      </c>
      <c r="G44" s="1042" t="s">
        <v>48</v>
      </c>
      <c r="H44" s="1042" t="s">
        <v>48</v>
      </c>
      <c r="I44" s="1042">
        <v>1</v>
      </c>
      <c r="J44" s="1051">
        <v>3</v>
      </c>
    </row>
    <row r="45" spans="1:10" ht="12.95" customHeight="1">
      <c r="A45" s="1010" t="s">
        <v>61</v>
      </c>
      <c r="B45" s="1040">
        <v>1</v>
      </c>
      <c r="C45" s="1042" t="s">
        <v>48</v>
      </c>
      <c r="D45" s="1042" t="s">
        <v>48</v>
      </c>
      <c r="E45" s="1042" t="s">
        <v>48</v>
      </c>
      <c r="F45" s="1042" t="s">
        <v>48</v>
      </c>
      <c r="G45" s="1042" t="s">
        <v>48</v>
      </c>
      <c r="H45" s="1042" t="s">
        <v>48</v>
      </c>
      <c r="I45" s="1042">
        <v>1</v>
      </c>
      <c r="J45" s="1051">
        <v>1</v>
      </c>
    </row>
    <row r="46" spans="1:10" ht="12.95" customHeight="1">
      <c r="A46" s="1010" t="s">
        <v>62</v>
      </c>
      <c r="B46" s="1040">
        <v>3</v>
      </c>
      <c r="C46" s="1041">
        <v>1</v>
      </c>
      <c r="D46" s="1042" t="s">
        <v>48</v>
      </c>
      <c r="E46" s="1042" t="s">
        <v>48</v>
      </c>
      <c r="F46" s="1042" t="s">
        <v>48</v>
      </c>
      <c r="G46" s="1042">
        <v>1</v>
      </c>
      <c r="H46" s="1042" t="s">
        <v>48</v>
      </c>
      <c r="I46" s="1042">
        <v>1</v>
      </c>
      <c r="J46" s="1051">
        <v>3</v>
      </c>
    </row>
    <row r="47" spans="1:10" ht="12.95" customHeight="1">
      <c r="A47" s="1010" t="s">
        <v>63</v>
      </c>
      <c r="B47" s="1040">
        <v>3</v>
      </c>
      <c r="C47" s="1042">
        <v>2</v>
      </c>
      <c r="D47" s="1042" t="s">
        <v>48</v>
      </c>
      <c r="E47" s="1042" t="s">
        <v>48</v>
      </c>
      <c r="F47" s="1042" t="s">
        <v>48</v>
      </c>
      <c r="G47" s="1042">
        <v>1</v>
      </c>
      <c r="H47" s="1042">
        <v>2</v>
      </c>
      <c r="I47" s="1042">
        <v>3</v>
      </c>
      <c r="J47" s="1051">
        <v>8</v>
      </c>
    </row>
    <row r="48" spans="1:10" ht="12.95" customHeight="1">
      <c r="A48" s="1010" t="s">
        <v>64</v>
      </c>
      <c r="B48" s="1040">
        <v>6</v>
      </c>
      <c r="C48" s="1041">
        <v>4</v>
      </c>
      <c r="D48" s="1042" t="s">
        <v>48</v>
      </c>
      <c r="E48" s="1042" t="s">
        <v>48</v>
      </c>
      <c r="F48" s="1042" t="s">
        <v>48</v>
      </c>
      <c r="G48" s="1042" t="s">
        <v>48</v>
      </c>
      <c r="H48" s="1042">
        <v>1</v>
      </c>
      <c r="I48" s="1042">
        <v>1</v>
      </c>
      <c r="J48" s="1051">
        <v>6</v>
      </c>
    </row>
    <row r="49" spans="1:10" ht="12.95" customHeight="1">
      <c r="A49" s="1015" t="s">
        <v>65</v>
      </c>
      <c r="B49" s="1052">
        <v>7</v>
      </c>
      <c r="C49" s="1065">
        <v>5</v>
      </c>
      <c r="D49" s="1042" t="s">
        <v>48</v>
      </c>
      <c r="E49" s="1042" t="s">
        <v>48</v>
      </c>
      <c r="F49" s="1055" t="s">
        <v>48</v>
      </c>
      <c r="G49" s="1055" t="s">
        <v>48</v>
      </c>
      <c r="H49" s="1055" t="s">
        <v>48</v>
      </c>
      <c r="I49" s="1055">
        <v>3</v>
      </c>
      <c r="J49" s="1057">
        <v>8</v>
      </c>
    </row>
    <row r="50" spans="1:10" ht="12.95" customHeight="1">
      <c r="A50" s="1058" t="s">
        <v>431</v>
      </c>
      <c r="B50" s="1059">
        <v>165</v>
      </c>
      <c r="C50" s="1060">
        <v>48</v>
      </c>
      <c r="D50" s="1061">
        <v>3</v>
      </c>
      <c r="E50" s="1061">
        <v>1</v>
      </c>
      <c r="F50" s="1061">
        <v>15</v>
      </c>
      <c r="G50" s="1061">
        <v>12</v>
      </c>
      <c r="H50" s="1061">
        <v>3</v>
      </c>
      <c r="I50" s="1061">
        <v>113</v>
      </c>
      <c r="J50" s="1062">
        <v>195</v>
      </c>
    </row>
    <row r="51" spans="1:10" ht="12.95" customHeight="1">
      <c r="A51" s="990" t="s">
        <v>446</v>
      </c>
      <c r="B51" s="1044">
        <v>100</v>
      </c>
      <c r="C51" s="1045">
        <v>29.09090909090909</v>
      </c>
      <c r="D51" s="1045">
        <v>1.8181818181818181</v>
      </c>
      <c r="E51" s="1066">
        <v>0.60606060606060608</v>
      </c>
      <c r="F51" s="1045">
        <v>9.0909090909090917</v>
      </c>
      <c r="G51" s="1046">
        <v>7.2727272727272725</v>
      </c>
      <c r="H51" s="1046">
        <v>1.8181818181818181</v>
      </c>
      <c r="I51" s="1046">
        <v>68.484848484848484</v>
      </c>
      <c r="J51" s="1047" t="s">
        <v>453</v>
      </c>
    </row>
    <row r="52" spans="1:10" ht="12.95" customHeight="1">
      <c r="A52" s="1010" t="s">
        <v>67</v>
      </c>
      <c r="B52" s="1040">
        <v>162</v>
      </c>
      <c r="C52" s="1049">
        <v>46</v>
      </c>
      <c r="D52" s="1067">
        <v>2</v>
      </c>
      <c r="E52" s="1042">
        <v>1</v>
      </c>
      <c r="F52" s="1042">
        <v>14</v>
      </c>
      <c r="G52" s="1042">
        <v>11</v>
      </c>
      <c r="H52" s="1042">
        <v>3</v>
      </c>
      <c r="I52" s="1042">
        <v>111</v>
      </c>
      <c r="J52" s="1051">
        <v>188</v>
      </c>
    </row>
    <row r="53" spans="1:10" ht="12.95" customHeight="1">
      <c r="A53" s="1015" t="s">
        <v>68</v>
      </c>
      <c r="B53" s="1052">
        <v>3</v>
      </c>
      <c r="C53" s="1042">
        <v>2</v>
      </c>
      <c r="D53" s="1056">
        <v>1</v>
      </c>
      <c r="E53" s="1042" t="s">
        <v>48</v>
      </c>
      <c r="F53" s="1042">
        <v>1</v>
      </c>
      <c r="G53" s="1042">
        <v>1</v>
      </c>
      <c r="H53" s="1042" t="s">
        <v>48</v>
      </c>
      <c r="I53" s="1042">
        <v>2</v>
      </c>
      <c r="J53" s="1047">
        <v>7</v>
      </c>
    </row>
    <row r="54" spans="1:10" ht="12.95" customHeight="1">
      <c r="A54" s="1058" t="s">
        <v>433</v>
      </c>
      <c r="B54" s="1059">
        <v>231</v>
      </c>
      <c r="C54" s="1060">
        <v>13</v>
      </c>
      <c r="D54" s="1067" t="s">
        <v>48</v>
      </c>
      <c r="E54" s="1061" t="s">
        <v>48</v>
      </c>
      <c r="F54" s="1061">
        <v>14</v>
      </c>
      <c r="G54" s="1061">
        <v>1</v>
      </c>
      <c r="H54" s="1061">
        <v>6</v>
      </c>
      <c r="I54" s="1061">
        <v>208</v>
      </c>
      <c r="J54" s="1062">
        <v>242</v>
      </c>
    </row>
    <row r="55" spans="1:10" ht="12.95" customHeight="1">
      <c r="A55" s="990" t="s">
        <v>446</v>
      </c>
      <c r="B55" s="1044">
        <v>100</v>
      </c>
      <c r="C55" s="1045">
        <v>5.6277056277056277</v>
      </c>
      <c r="D55" s="1056" t="s">
        <v>48</v>
      </c>
      <c r="E55" s="1066" t="s">
        <v>48</v>
      </c>
      <c r="F55" s="1046">
        <v>6.0606060606060606</v>
      </c>
      <c r="G55" s="1046">
        <v>0.4329004329004329</v>
      </c>
      <c r="H55" s="1046">
        <v>2.5974025974025974</v>
      </c>
      <c r="I55" s="1046">
        <v>90.043290043290042</v>
      </c>
      <c r="J55" s="1047" t="s">
        <v>423</v>
      </c>
    </row>
    <row r="56" spans="1:10" ht="12.95" customHeight="1">
      <c r="A56" s="1010" t="s">
        <v>70</v>
      </c>
      <c r="B56" s="1040">
        <v>203</v>
      </c>
      <c r="C56" s="1049">
        <v>13</v>
      </c>
      <c r="D56" s="1061" t="s">
        <v>48</v>
      </c>
      <c r="E56" s="1061" t="s">
        <v>48</v>
      </c>
      <c r="F56" s="1042">
        <v>11</v>
      </c>
      <c r="G56" s="1042">
        <v>1</v>
      </c>
      <c r="H56" s="1042">
        <v>3</v>
      </c>
      <c r="I56" s="1042">
        <v>184</v>
      </c>
      <c r="J56" s="1051">
        <v>212</v>
      </c>
    </row>
    <row r="57" spans="1:10" ht="12.95" customHeight="1">
      <c r="A57" s="1010" t="s">
        <v>71</v>
      </c>
      <c r="B57" s="1040">
        <v>21</v>
      </c>
      <c r="C57" s="1049" t="s">
        <v>48</v>
      </c>
      <c r="D57" s="1067" t="s">
        <v>48</v>
      </c>
      <c r="E57" s="1067" t="s">
        <v>48</v>
      </c>
      <c r="F57" s="1042">
        <v>3</v>
      </c>
      <c r="G57" s="1042" t="s">
        <v>48</v>
      </c>
      <c r="H57" s="1042">
        <v>3</v>
      </c>
      <c r="I57" s="1042">
        <v>17</v>
      </c>
      <c r="J57" s="1051">
        <v>23</v>
      </c>
    </row>
    <row r="58" spans="1:10" ht="12.95" customHeight="1">
      <c r="A58" s="1068" t="s">
        <v>72</v>
      </c>
      <c r="B58" s="1069">
        <v>7</v>
      </c>
      <c r="C58" s="1070" t="s">
        <v>48</v>
      </c>
      <c r="D58" s="1056" t="s">
        <v>48</v>
      </c>
      <c r="E58" s="1056" t="s">
        <v>48</v>
      </c>
      <c r="F58" s="1056" t="s">
        <v>48</v>
      </c>
      <c r="G58" s="1056" t="s">
        <v>48</v>
      </c>
      <c r="H58" s="1056" t="s">
        <v>48</v>
      </c>
      <c r="I58" s="1056">
        <v>7</v>
      </c>
      <c r="J58" s="1047">
        <v>7</v>
      </c>
    </row>
    <row r="59" spans="1:10" ht="12.95" customHeight="1">
      <c r="A59" s="964" t="s">
        <v>454</v>
      </c>
    </row>
    <row r="60" spans="1:10" ht="12.95" customHeight="1">
      <c r="A60" s="964" t="s">
        <v>455</v>
      </c>
    </row>
    <row r="61" spans="1:10" ht="12.95" customHeight="1">
      <c r="A61" s="594"/>
    </row>
  </sheetData>
  <phoneticPr fontId="5"/>
  <pageMargins left="0.6692913385826772" right="0.6692913385826772" top="0.98425196850393704" bottom="0.59055118110236227" header="0.31496062992125984" footer="0.31496062992125984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203"/>
  <sheetViews>
    <sheetView topLeftCell="B1" zoomScaleNormal="100" zoomScaleSheetLayoutView="100" workbookViewId="0">
      <selection activeCell="D5" sqref="D5"/>
    </sheetView>
  </sheetViews>
  <sheetFormatPr defaultRowHeight="11.25"/>
  <cols>
    <col min="1" max="1" width="7.25" style="964" hidden="1" customWidth="1"/>
    <col min="2" max="2" width="5.625" style="964" customWidth="1"/>
    <col min="3" max="3" width="9.375" style="964" customWidth="1"/>
    <col min="4" max="4" width="8.625" style="964" customWidth="1"/>
    <col min="5" max="5" width="7.5" style="964" customWidth="1"/>
    <col min="6" max="12" width="8.25" style="964" customWidth="1"/>
    <col min="13" max="13" width="8.5" style="964" customWidth="1"/>
    <col min="14" max="16384" width="9" style="964"/>
  </cols>
  <sheetData>
    <row r="1" spans="2:13" ht="13.5" customHeight="1">
      <c r="L1" s="1071" t="s">
        <v>456</v>
      </c>
      <c r="M1" s="1072"/>
    </row>
    <row r="2" spans="2:13" ht="17.45" customHeight="1">
      <c r="C2" s="1073"/>
      <c r="D2" s="1074" t="s">
        <v>457</v>
      </c>
      <c r="L2" s="967" t="s">
        <v>252</v>
      </c>
    </row>
    <row r="3" spans="2:13" ht="12.75" customHeight="1">
      <c r="B3" s="1075"/>
      <c r="C3" s="1076" t="s">
        <v>458</v>
      </c>
      <c r="D3" s="1077"/>
      <c r="E3" s="972"/>
      <c r="F3" s="1078" t="s">
        <v>459</v>
      </c>
      <c r="G3" s="972"/>
      <c r="H3" s="972"/>
      <c r="I3" s="972"/>
      <c r="J3" s="972"/>
      <c r="K3" s="972"/>
      <c r="L3" s="1079"/>
    </row>
    <row r="4" spans="2:13" ht="12.75" customHeight="1">
      <c r="B4" s="1080" t="s">
        <v>73</v>
      </c>
      <c r="C4" s="1081" t="s">
        <v>460</v>
      </c>
      <c r="D4" s="1081" t="s">
        <v>439</v>
      </c>
      <c r="E4" s="1082" t="s">
        <v>450</v>
      </c>
      <c r="F4" s="1083" t="s">
        <v>461</v>
      </c>
      <c r="G4" s="1084" t="s">
        <v>462</v>
      </c>
      <c r="H4" s="1084" t="s">
        <v>463</v>
      </c>
      <c r="I4" s="1084" t="s">
        <v>464</v>
      </c>
      <c r="J4" s="1084" t="s">
        <v>465</v>
      </c>
      <c r="K4" s="1084" t="s">
        <v>466</v>
      </c>
      <c r="L4" s="1085" t="s">
        <v>467</v>
      </c>
    </row>
    <row r="5" spans="2:13">
      <c r="B5" s="1086" t="s">
        <v>267</v>
      </c>
      <c r="C5" s="1087"/>
      <c r="D5" s="1088">
        <v>14501</v>
      </c>
      <c r="E5" s="1089"/>
      <c r="F5" s="1090">
        <v>10639</v>
      </c>
      <c r="G5" s="1091">
        <v>1081</v>
      </c>
      <c r="H5" s="1091">
        <v>410</v>
      </c>
      <c r="I5" s="1091">
        <v>1498</v>
      </c>
      <c r="J5" s="1091">
        <v>32</v>
      </c>
      <c r="K5" s="1091">
        <v>360</v>
      </c>
      <c r="L5" s="1092">
        <v>481</v>
      </c>
    </row>
    <row r="6" spans="2:13">
      <c r="B6" s="1093"/>
      <c r="C6" s="1094" t="s">
        <v>468</v>
      </c>
      <c r="D6" s="1095">
        <v>4157</v>
      </c>
      <c r="E6" s="1096">
        <v>28.666988483552856</v>
      </c>
      <c r="F6" s="1097">
        <v>1782</v>
      </c>
      <c r="G6" s="1098">
        <v>494</v>
      </c>
      <c r="H6" s="1098">
        <v>283</v>
      </c>
      <c r="I6" s="1098">
        <v>1251</v>
      </c>
      <c r="J6" s="1098">
        <v>2</v>
      </c>
      <c r="K6" s="1098">
        <v>123</v>
      </c>
      <c r="L6" s="1099">
        <v>222</v>
      </c>
    </row>
    <row r="7" spans="2:13">
      <c r="B7" s="1093"/>
      <c r="C7" s="1094" t="s">
        <v>469</v>
      </c>
      <c r="D7" s="1095">
        <v>9893</v>
      </c>
      <c r="E7" s="1096">
        <v>68.222881180608226</v>
      </c>
      <c r="F7" s="1100">
        <v>8561</v>
      </c>
      <c r="G7" s="1101">
        <v>546</v>
      </c>
      <c r="H7" s="1101">
        <v>116</v>
      </c>
      <c r="I7" s="1101">
        <v>178</v>
      </c>
      <c r="J7" s="1101">
        <v>26</v>
      </c>
      <c r="K7" s="1101">
        <v>225</v>
      </c>
      <c r="L7" s="1102">
        <v>241</v>
      </c>
    </row>
    <row r="8" spans="2:13">
      <c r="B8" s="1103"/>
      <c r="C8" s="1104" t="s">
        <v>470</v>
      </c>
      <c r="D8" s="1105">
        <v>451</v>
      </c>
      <c r="E8" s="1096">
        <v>3.1101303358389076</v>
      </c>
      <c r="F8" s="1106">
        <v>296</v>
      </c>
      <c r="G8" s="1107">
        <v>41</v>
      </c>
      <c r="H8" s="1107">
        <v>11</v>
      </c>
      <c r="I8" s="1107">
        <v>69</v>
      </c>
      <c r="J8" s="1107">
        <v>4</v>
      </c>
      <c r="K8" s="1107">
        <v>12</v>
      </c>
      <c r="L8" s="1108">
        <v>18</v>
      </c>
    </row>
    <row r="9" spans="2:13">
      <c r="B9" s="1109" t="s">
        <v>424</v>
      </c>
      <c r="C9" s="1087"/>
      <c r="D9" s="1110">
        <v>952</v>
      </c>
      <c r="E9" s="1111"/>
      <c r="F9" s="1090">
        <v>633</v>
      </c>
      <c r="G9" s="1091">
        <v>99</v>
      </c>
      <c r="H9" s="1091">
        <v>45</v>
      </c>
      <c r="I9" s="1091">
        <v>116</v>
      </c>
      <c r="J9" s="1091" t="s">
        <v>48</v>
      </c>
      <c r="K9" s="1091">
        <v>37</v>
      </c>
      <c r="L9" s="1092">
        <v>22</v>
      </c>
    </row>
    <row r="10" spans="2:13">
      <c r="B10" s="1093"/>
      <c r="C10" s="1094" t="s">
        <v>468</v>
      </c>
      <c r="D10" s="1095">
        <v>248</v>
      </c>
      <c r="E10" s="1096">
        <v>26.05042016806723</v>
      </c>
      <c r="F10" s="1100">
        <v>50</v>
      </c>
      <c r="G10" s="1101">
        <v>44</v>
      </c>
      <c r="H10" s="1101">
        <v>39</v>
      </c>
      <c r="I10" s="1101">
        <v>101</v>
      </c>
      <c r="J10" s="1101" t="s">
        <v>48</v>
      </c>
      <c r="K10" s="1101">
        <v>8</v>
      </c>
      <c r="L10" s="1102">
        <v>6</v>
      </c>
    </row>
    <row r="11" spans="2:13">
      <c r="B11" s="1093"/>
      <c r="C11" s="1094" t="s">
        <v>469</v>
      </c>
      <c r="D11" s="1095">
        <v>670</v>
      </c>
      <c r="E11" s="1096">
        <v>70.378151260504211</v>
      </c>
      <c r="F11" s="1100">
        <v>565</v>
      </c>
      <c r="G11" s="1101">
        <v>51</v>
      </c>
      <c r="H11" s="1101">
        <v>4</v>
      </c>
      <c r="I11" s="1101">
        <v>5</v>
      </c>
      <c r="J11" s="1101" t="s">
        <v>48</v>
      </c>
      <c r="K11" s="1101">
        <v>29</v>
      </c>
      <c r="L11" s="1102">
        <v>16</v>
      </c>
    </row>
    <row r="12" spans="2:13">
      <c r="B12" s="1103"/>
      <c r="C12" s="1104" t="s">
        <v>470</v>
      </c>
      <c r="D12" s="1105">
        <v>34</v>
      </c>
      <c r="E12" s="1096">
        <v>3.5714285714285712</v>
      </c>
      <c r="F12" s="1112">
        <v>18</v>
      </c>
      <c r="G12" s="1107">
        <v>4</v>
      </c>
      <c r="H12" s="1107">
        <v>2</v>
      </c>
      <c r="I12" s="1107">
        <v>10</v>
      </c>
      <c r="J12" s="1107" t="s">
        <v>48</v>
      </c>
      <c r="K12" s="1107" t="s">
        <v>48</v>
      </c>
      <c r="L12" s="1108" t="s">
        <v>48</v>
      </c>
    </row>
    <row r="13" spans="2:13">
      <c r="B13" s="1109" t="s">
        <v>121</v>
      </c>
      <c r="C13" s="1113"/>
      <c r="D13" s="1110">
        <v>43</v>
      </c>
      <c r="E13" s="1111"/>
      <c r="F13" s="1090">
        <v>36</v>
      </c>
      <c r="G13" s="1091" t="s">
        <v>48</v>
      </c>
      <c r="H13" s="1091" t="s">
        <v>48</v>
      </c>
      <c r="I13" s="1091">
        <v>4</v>
      </c>
      <c r="J13" s="1091" t="s">
        <v>48</v>
      </c>
      <c r="K13" s="1091">
        <v>2</v>
      </c>
      <c r="L13" s="1092">
        <v>1</v>
      </c>
    </row>
    <row r="14" spans="2:13">
      <c r="B14" s="1114"/>
      <c r="C14" s="1115" t="s">
        <v>471</v>
      </c>
      <c r="D14" s="1095">
        <v>6</v>
      </c>
      <c r="E14" s="1096">
        <v>13.953488372093023</v>
      </c>
      <c r="F14" s="1100">
        <v>2</v>
      </c>
      <c r="G14" s="1101" t="s">
        <v>48</v>
      </c>
      <c r="H14" s="1101" t="s">
        <v>48</v>
      </c>
      <c r="I14" s="1101">
        <v>4</v>
      </c>
      <c r="J14" s="1101" t="s">
        <v>48</v>
      </c>
      <c r="K14" s="1101" t="s">
        <v>48</v>
      </c>
      <c r="L14" s="1102" t="s">
        <v>48</v>
      </c>
    </row>
    <row r="15" spans="2:13">
      <c r="B15" s="1114"/>
      <c r="C15" s="1116" t="s">
        <v>469</v>
      </c>
      <c r="D15" s="1095">
        <v>35</v>
      </c>
      <c r="E15" s="1117">
        <v>81.395348837209298</v>
      </c>
      <c r="F15" s="1100">
        <v>32</v>
      </c>
      <c r="G15" s="1101" t="s">
        <v>48</v>
      </c>
      <c r="H15" s="1101" t="s">
        <v>48</v>
      </c>
      <c r="I15" s="1101" t="s">
        <v>48</v>
      </c>
      <c r="J15" s="1101" t="s">
        <v>48</v>
      </c>
      <c r="K15" s="1101">
        <v>2</v>
      </c>
      <c r="L15" s="1102">
        <v>1</v>
      </c>
    </row>
    <row r="16" spans="2:13">
      <c r="B16" s="1118"/>
      <c r="C16" s="1116" t="s">
        <v>470</v>
      </c>
      <c r="D16" s="1119">
        <v>2</v>
      </c>
      <c r="E16" s="1120">
        <v>4.6511627906976747</v>
      </c>
      <c r="F16" s="1100">
        <v>2</v>
      </c>
      <c r="G16" s="1101" t="s">
        <v>48</v>
      </c>
      <c r="H16" s="1101" t="s">
        <v>48</v>
      </c>
      <c r="I16" s="1101" t="s">
        <v>48</v>
      </c>
      <c r="J16" s="1101" t="s">
        <v>48</v>
      </c>
      <c r="K16" s="1101" t="s">
        <v>48</v>
      </c>
      <c r="L16" s="1102" t="s">
        <v>48</v>
      </c>
    </row>
    <row r="17" spans="2:12">
      <c r="B17" s="1093" t="s">
        <v>122</v>
      </c>
      <c r="C17" s="1121"/>
      <c r="D17" s="1122">
        <v>17</v>
      </c>
      <c r="E17" s="1123"/>
      <c r="F17" s="1124">
        <v>8</v>
      </c>
      <c r="G17" s="1125">
        <v>7</v>
      </c>
      <c r="H17" s="1125" t="s">
        <v>48</v>
      </c>
      <c r="I17" s="1125">
        <v>1</v>
      </c>
      <c r="J17" s="1125" t="s">
        <v>48</v>
      </c>
      <c r="K17" s="1125">
        <v>1</v>
      </c>
      <c r="L17" s="1126" t="s">
        <v>48</v>
      </c>
    </row>
    <row r="18" spans="2:12">
      <c r="B18" s="1093"/>
      <c r="C18" s="1094" t="s">
        <v>468</v>
      </c>
      <c r="D18" s="1095">
        <v>7</v>
      </c>
      <c r="E18" s="1117">
        <v>41.17647058823529</v>
      </c>
      <c r="F18" s="1100" t="s">
        <v>48</v>
      </c>
      <c r="G18" s="1101">
        <v>6</v>
      </c>
      <c r="H18" s="1101" t="s">
        <v>48</v>
      </c>
      <c r="I18" s="1101">
        <v>1</v>
      </c>
      <c r="J18" s="1101" t="s">
        <v>48</v>
      </c>
      <c r="K18" s="1101" t="s">
        <v>48</v>
      </c>
      <c r="L18" s="1102" t="s">
        <v>48</v>
      </c>
    </row>
    <row r="19" spans="2:12">
      <c r="B19" s="1093"/>
      <c r="C19" s="1127" t="s">
        <v>469</v>
      </c>
      <c r="D19" s="1095">
        <v>10</v>
      </c>
      <c r="E19" s="1117">
        <v>58.82352941176471</v>
      </c>
      <c r="F19" s="1100">
        <v>8</v>
      </c>
      <c r="G19" s="1101">
        <v>1</v>
      </c>
      <c r="H19" s="1101" t="s">
        <v>48</v>
      </c>
      <c r="I19" s="1101" t="s">
        <v>48</v>
      </c>
      <c r="J19" s="1101" t="s">
        <v>48</v>
      </c>
      <c r="K19" s="1101">
        <v>1</v>
      </c>
      <c r="L19" s="1102" t="s">
        <v>48</v>
      </c>
    </row>
    <row r="20" spans="2:12">
      <c r="B20" s="1093"/>
      <c r="C20" s="1128" t="s">
        <v>470</v>
      </c>
      <c r="D20" s="1129" t="s">
        <v>48</v>
      </c>
      <c r="E20" s="1102" t="s">
        <v>48</v>
      </c>
      <c r="F20" s="1097" t="s">
        <v>48</v>
      </c>
      <c r="G20" s="1098" t="s">
        <v>48</v>
      </c>
      <c r="H20" s="1098" t="s">
        <v>48</v>
      </c>
      <c r="I20" s="1098" t="s">
        <v>48</v>
      </c>
      <c r="J20" s="1098" t="s">
        <v>48</v>
      </c>
      <c r="K20" s="1098" t="s">
        <v>48</v>
      </c>
      <c r="L20" s="1099" t="s">
        <v>48</v>
      </c>
    </row>
    <row r="21" spans="2:12">
      <c r="B21" s="1130" t="s">
        <v>123</v>
      </c>
      <c r="C21" s="1131"/>
      <c r="D21" s="1095">
        <v>14</v>
      </c>
      <c r="E21" s="1117"/>
      <c r="F21" s="1100">
        <v>8</v>
      </c>
      <c r="G21" s="1101">
        <v>5</v>
      </c>
      <c r="H21" s="1101" t="s">
        <v>48</v>
      </c>
      <c r="I21" s="1101" t="s">
        <v>48</v>
      </c>
      <c r="J21" s="1101" t="s">
        <v>48</v>
      </c>
      <c r="K21" s="1101" t="s">
        <v>48</v>
      </c>
      <c r="L21" s="1102">
        <v>1</v>
      </c>
    </row>
    <row r="22" spans="2:12">
      <c r="B22" s="1093"/>
      <c r="C22" s="1127" t="s">
        <v>468</v>
      </c>
      <c r="D22" s="1095">
        <v>3</v>
      </c>
      <c r="E22" s="1117">
        <v>21.428571428571427</v>
      </c>
      <c r="F22" s="1100" t="s">
        <v>48</v>
      </c>
      <c r="G22" s="1101">
        <v>2</v>
      </c>
      <c r="H22" s="1101" t="s">
        <v>48</v>
      </c>
      <c r="I22" s="1101" t="s">
        <v>48</v>
      </c>
      <c r="J22" s="1101" t="s">
        <v>48</v>
      </c>
      <c r="K22" s="1101" t="s">
        <v>48</v>
      </c>
      <c r="L22" s="1102">
        <v>1</v>
      </c>
    </row>
    <row r="23" spans="2:12">
      <c r="B23" s="1093"/>
      <c r="C23" s="1127" t="s">
        <v>469</v>
      </c>
      <c r="D23" s="1095">
        <v>11</v>
      </c>
      <c r="E23" s="1117">
        <v>78.571428571428569</v>
      </c>
      <c r="F23" s="1100">
        <v>8</v>
      </c>
      <c r="G23" s="1101">
        <v>3</v>
      </c>
      <c r="H23" s="1101" t="s">
        <v>48</v>
      </c>
      <c r="I23" s="1101" t="s">
        <v>48</v>
      </c>
      <c r="J23" s="1101" t="s">
        <v>48</v>
      </c>
      <c r="K23" s="1101" t="s">
        <v>48</v>
      </c>
      <c r="L23" s="1102" t="s">
        <v>48</v>
      </c>
    </row>
    <row r="24" spans="2:12">
      <c r="B24" s="1132"/>
      <c r="C24" s="1127" t="s">
        <v>470</v>
      </c>
      <c r="D24" s="1101" t="s">
        <v>48</v>
      </c>
      <c r="E24" s="1119" t="s">
        <v>48</v>
      </c>
      <c r="F24" s="1100" t="s">
        <v>48</v>
      </c>
      <c r="G24" s="1101" t="s">
        <v>48</v>
      </c>
      <c r="H24" s="1101" t="s">
        <v>48</v>
      </c>
      <c r="I24" s="1101" t="s">
        <v>48</v>
      </c>
      <c r="J24" s="1101" t="s">
        <v>48</v>
      </c>
      <c r="K24" s="1101" t="s">
        <v>48</v>
      </c>
      <c r="L24" s="1102" t="s">
        <v>48</v>
      </c>
    </row>
    <row r="25" spans="2:12">
      <c r="B25" s="1093" t="s">
        <v>124</v>
      </c>
      <c r="C25" s="1121"/>
      <c r="D25" s="1122">
        <v>83</v>
      </c>
      <c r="E25" s="1117"/>
      <c r="F25" s="1124">
        <v>53</v>
      </c>
      <c r="G25" s="1125">
        <v>12</v>
      </c>
      <c r="H25" s="1125" t="s">
        <v>48</v>
      </c>
      <c r="I25" s="1125">
        <v>11</v>
      </c>
      <c r="J25" s="1125" t="s">
        <v>48</v>
      </c>
      <c r="K25" s="1125">
        <v>3</v>
      </c>
      <c r="L25" s="1126">
        <v>4</v>
      </c>
    </row>
    <row r="26" spans="2:12">
      <c r="B26" s="1114"/>
      <c r="C26" s="1133" t="s">
        <v>468</v>
      </c>
      <c r="D26" s="1095">
        <v>29</v>
      </c>
      <c r="E26" s="1117">
        <v>34.939759036144579</v>
      </c>
      <c r="F26" s="1100">
        <v>11</v>
      </c>
      <c r="G26" s="1101">
        <v>8</v>
      </c>
      <c r="H26" s="1101" t="s">
        <v>48</v>
      </c>
      <c r="I26" s="1101">
        <v>10</v>
      </c>
      <c r="J26" s="1101" t="s">
        <v>48</v>
      </c>
      <c r="K26" s="1101" t="s">
        <v>48</v>
      </c>
      <c r="L26" s="1102" t="s">
        <v>48</v>
      </c>
    </row>
    <row r="27" spans="2:12">
      <c r="B27" s="1114"/>
      <c r="C27" s="1127" t="s">
        <v>469</v>
      </c>
      <c r="D27" s="1095">
        <v>50</v>
      </c>
      <c r="E27" s="1117">
        <v>60.24096385542169</v>
      </c>
      <c r="F27" s="1100">
        <v>39</v>
      </c>
      <c r="G27" s="1101">
        <v>3</v>
      </c>
      <c r="H27" s="1101" t="s">
        <v>48</v>
      </c>
      <c r="I27" s="1101">
        <v>1</v>
      </c>
      <c r="J27" s="1101" t="s">
        <v>48</v>
      </c>
      <c r="K27" s="1101">
        <v>3</v>
      </c>
      <c r="L27" s="1102">
        <v>4</v>
      </c>
    </row>
    <row r="28" spans="2:12">
      <c r="B28" s="1114"/>
      <c r="C28" s="1128" t="s">
        <v>470</v>
      </c>
      <c r="D28" s="1134">
        <v>4</v>
      </c>
      <c r="E28" s="1117">
        <v>4.8192771084337354</v>
      </c>
      <c r="F28" s="1097">
        <v>3</v>
      </c>
      <c r="G28" s="1098">
        <v>1</v>
      </c>
      <c r="H28" s="1098" t="s">
        <v>48</v>
      </c>
      <c r="I28" s="1098" t="s">
        <v>48</v>
      </c>
      <c r="J28" s="1098" t="s">
        <v>48</v>
      </c>
      <c r="K28" s="1098" t="s">
        <v>48</v>
      </c>
      <c r="L28" s="1099" t="s">
        <v>48</v>
      </c>
    </row>
    <row r="29" spans="2:12">
      <c r="B29" s="1130" t="s">
        <v>125</v>
      </c>
      <c r="C29" s="1135"/>
      <c r="D29" s="1095">
        <v>113</v>
      </c>
      <c r="E29" s="1136"/>
      <c r="F29" s="1100">
        <v>88</v>
      </c>
      <c r="G29" s="1101">
        <v>16</v>
      </c>
      <c r="H29" s="1101" t="s">
        <v>48</v>
      </c>
      <c r="I29" s="1101">
        <v>7</v>
      </c>
      <c r="J29" s="1101" t="s">
        <v>48</v>
      </c>
      <c r="K29" s="1101" t="s">
        <v>48</v>
      </c>
      <c r="L29" s="1102">
        <v>2</v>
      </c>
    </row>
    <row r="30" spans="2:12">
      <c r="B30" s="1114"/>
      <c r="C30" s="1127" t="s">
        <v>468</v>
      </c>
      <c r="D30" s="1095">
        <v>27</v>
      </c>
      <c r="E30" s="1117">
        <v>23.893805309734514</v>
      </c>
      <c r="F30" s="1100">
        <v>4</v>
      </c>
      <c r="G30" s="1101">
        <v>15</v>
      </c>
      <c r="H30" s="1101" t="s">
        <v>48</v>
      </c>
      <c r="I30" s="1101">
        <v>6</v>
      </c>
      <c r="J30" s="1101" t="s">
        <v>48</v>
      </c>
      <c r="K30" s="1101" t="s">
        <v>48</v>
      </c>
      <c r="L30" s="1102">
        <v>2</v>
      </c>
    </row>
    <row r="31" spans="2:12">
      <c r="B31" s="1114"/>
      <c r="C31" s="1127" t="s">
        <v>469</v>
      </c>
      <c r="D31" s="1095">
        <v>83</v>
      </c>
      <c r="E31" s="1117">
        <v>73.451327433628322</v>
      </c>
      <c r="F31" s="1100">
        <v>81</v>
      </c>
      <c r="G31" s="1101">
        <v>1</v>
      </c>
      <c r="H31" s="1101" t="s">
        <v>48</v>
      </c>
      <c r="I31" s="1101">
        <v>1</v>
      </c>
      <c r="J31" s="1101" t="s">
        <v>48</v>
      </c>
      <c r="K31" s="1101" t="s">
        <v>48</v>
      </c>
      <c r="L31" s="1102" t="s">
        <v>48</v>
      </c>
    </row>
    <row r="32" spans="2:12">
      <c r="B32" s="1118"/>
      <c r="C32" s="1127" t="s">
        <v>470</v>
      </c>
      <c r="D32" s="1119">
        <v>3</v>
      </c>
      <c r="E32" s="1120">
        <v>2.6548672566371683</v>
      </c>
      <c r="F32" s="1100">
        <v>3</v>
      </c>
      <c r="G32" s="1101" t="s">
        <v>48</v>
      </c>
      <c r="H32" s="1101" t="s">
        <v>48</v>
      </c>
      <c r="I32" s="1101" t="s">
        <v>48</v>
      </c>
      <c r="J32" s="1101" t="s">
        <v>48</v>
      </c>
      <c r="K32" s="1101" t="s">
        <v>48</v>
      </c>
      <c r="L32" s="1102" t="s">
        <v>48</v>
      </c>
    </row>
    <row r="33" spans="2:12">
      <c r="B33" s="1093" t="s">
        <v>126</v>
      </c>
      <c r="C33" s="1121"/>
      <c r="D33" s="1122">
        <v>629</v>
      </c>
      <c r="E33" s="1137"/>
      <c r="F33" s="1124">
        <v>399</v>
      </c>
      <c r="G33" s="1125">
        <v>56</v>
      </c>
      <c r="H33" s="1125">
        <v>43</v>
      </c>
      <c r="I33" s="1125">
        <v>92</v>
      </c>
      <c r="J33" s="1125" t="s">
        <v>48</v>
      </c>
      <c r="K33" s="1125">
        <v>27</v>
      </c>
      <c r="L33" s="1126">
        <v>12</v>
      </c>
    </row>
    <row r="34" spans="2:12">
      <c r="B34" s="1114"/>
      <c r="C34" s="1133" t="s">
        <v>468</v>
      </c>
      <c r="D34" s="1095">
        <v>169</v>
      </c>
      <c r="E34" s="1117">
        <v>26.868044515103339</v>
      </c>
      <c r="F34" s="1100">
        <v>29</v>
      </c>
      <c r="G34" s="1101">
        <v>13</v>
      </c>
      <c r="H34" s="1101">
        <v>39</v>
      </c>
      <c r="I34" s="1101">
        <v>79</v>
      </c>
      <c r="J34" s="1101" t="s">
        <v>48</v>
      </c>
      <c r="K34" s="1101">
        <v>7</v>
      </c>
      <c r="L34" s="1102">
        <v>2</v>
      </c>
    </row>
    <row r="35" spans="2:12">
      <c r="B35" s="1114"/>
      <c r="C35" s="1127" t="s">
        <v>469</v>
      </c>
      <c r="D35" s="1095">
        <v>438</v>
      </c>
      <c r="E35" s="1117">
        <v>69.634340222575517</v>
      </c>
      <c r="F35" s="1100">
        <v>362</v>
      </c>
      <c r="G35" s="1101">
        <v>40</v>
      </c>
      <c r="H35" s="1101">
        <v>3</v>
      </c>
      <c r="I35" s="1101">
        <v>3</v>
      </c>
      <c r="J35" s="1101" t="s">
        <v>48</v>
      </c>
      <c r="K35" s="1101">
        <v>20</v>
      </c>
      <c r="L35" s="1102">
        <v>10</v>
      </c>
    </row>
    <row r="36" spans="2:12">
      <c r="B36" s="1114"/>
      <c r="C36" s="1128" t="s">
        <v>470</v>
      </c>
      <c r="D36" s="1134">
        <v>22</v>
      </c>
      <c r="E36" s="1117">
        <v>3.4976152623211445</v>
      </c>
      <c r="F36" s="1097">
        <v>8</v>
      </c>
      <c r="G36" s="1098">
        <v>3</v>
      </c>
      <c r="H36" s="1098">
        <v>1</v>
      </c>
      <c r="I36" s="1098">
        <v>10</v>
      </c>
      <c r="J36" s="1098" t="s">
        <v>48</v>
      </c>
      <c r="K36" s="1098" t="s">
        <v>48</v>
      </c>
      <c r="L36" s="1099" t="s">
        <v>48</v>
      </c>
    </row>
    <row r="37" spans="2:12">
      <c r="B37" s="1130" t="s">
        <v>127</v>
      </c>
      <c r="C37" s="1135"/>
      <c r="D37" s="1095">
        <v>32</v>
      </c>
      <c r="E37" s="1136"/>
      <c r="F37" s="1100">
        <v>24</v>
      </c>
      <c r="G37" s="1101">
        <v>2</v>
      </c>
      <c r="H37" s="1101" t="s">
        <v>48</v>
      </c>
      <c r="I37" s="1101" t="s">
        <v>48</v>
      </c>
      <c r="J37" s="1101" t="s">
        <v>48</v>
      </c>
      <c r="K37" s="1101">
        <v>4</v>
      </c>
      <c r="L37" s="1102">
        <v>2</v>
      </c>
    </row>
    <row r="38" spans="2:12">
      <c r="B38" s="1093"/>
      <c r="C38" s="1127" t="s">
        <v>468</v>
      </c>
      <c r="D38" s="1095">
        <v>4</v>
      </c>
      <c r="E38" s="1117">
        <v>12.5</v>
      </c>
      <c r="F38" s="1100">
        <v>2</v>
      </c>
      <c r="G38" s="1101" t="s">
        <v>48</v>
      </c>
      <c r="H38" s="1101" t="s">
        <v>48</v>
      </c>
      <c r="I38" s="1101" t="s">
        <v>48</v>
      </c>
      <c r="J38" s="1101" t="s">
        <v>48</v>
      </c>
      <c r="K38" s="1101">
        <v>1</v>
      </c>
      <c r="L38" s="1102">
        <v>1</v>
      </c>
    </row>
    <row r="39" spans="2:12">
      <c r="B39" s="1093"/>
      <c r="C39" s="1127" t="s">
        <v>469</v>
      </c>
      <c r="D39" s="1095">
        <v>27</v>
      </c>
      <c r="E39" s="1117">
        <v>84.375</v>
      </c>
      <c r="F39" s="1100">
        <v>21</v>
      </c>
      <c r="G39" s="1101">
        <v>2</v>
      </c>
      <c r="H39" s="1101" t="s">
        <v>48</v>
      </c>
      <c r="I39" s="1101" t="s">
        <v>48</v>
      </c>
      <c r="J39" s="1101" t="s">
        <v>48</v>
      </c>
      <c r="K39" s="1101">
        <v>3</v>
      </c>
      <c r="L39" s="1102">
        <v>1</v>
      </c>
    </row>
    <row r="40" spans="2:12">
      <c r="B40" s="1132"/>
      <c r="C40" s="1127" t="s">
        <v>470</v>
      </c>
      <c r="D40" s="1095">
        <v>1</v>
      </c>
      <c r="E40" s="1117">
        <v>3.125</v>
      </c>
      <c r="F40" s="1100">
        <v>1</v>
      </c>
      <c r="G40" s="1101" t="s">
        <v>48</v>
      </c>
      <c r="H40" s="1101" t="s">
        <v>48</v>
      </c>
      <c r="I40" s="1101" t="s">
        <v>48</v>
      </c>
      <c r="J40" s="1101" t="s">
        <v>48</v>
      </c>
      <c r="K40" s="1101" t="s">
        <v>48</v>
      </c>
      <c r="L40" s="1102" t="s">
        <v>48</v>
      </c>
    </row>
    <row r="41" spans="2:12">
      <c r="B41" s="1130" t="s">
        <v>128</v>
      </c>
      <c r="C41" s="1138"/>
      <c r="D41" s="1122">
        <v>7</v>
      </c>
      <c r="E41" s="1137"/>
      <c r="F41" s="1124">
        <v>5</v>
      </c>
      <c r="G41" s="1125">
        <v>1</v>
      </c>
      <c r="H41" s="1125">
        <v>1</v>
      </c>
      <c r="I41" s="1125" t="s">
        <v>48</v>
      </c>
      <c r="J41" s="1125" t="s">
        <v>48</v>
      </c>
      <c r="K41" s="1125" t="s">
        <v>48</v>
      </c>
      <c r="L41" s="1126" t="s">
        <v>48</v>
      </c>
    </row>
    <row r="42" spans="2:12">
      <c r="B42" s="1093"/>
      <c r="C42" s="1127" t="s">
        <v>468</v>
      </c>
      <c r="D42" s="1119">
        <v>1</v>
      </c>
      <c r="E42" s="1117">
        <v>14.285714285714285</v>
      </c>
      <c r="F42" s="1100">
        <v>1</v>
      </c>
      <c r="G42" s="1101" t="s">
        <v>48</v>
      </c>
      <c r="H42" s="1101" t="s">
        <v>48</v>
      </c>
      <c r="I42" s="1101" t="s">
        <v>48</v>
      </c>
      <c r="J42" s="1101" t="s">
        <v>48</v>
      </c>
      <c r="K42" s="1101" t="s">
        <v>48</v>
      </c>
      <c r="L42" s="1102" t="s">
        <v>48</v>
      </c>
    </row>
    <row r="43" spans="2:12">
      <c r="B43" s="1093"/>
      <c r="C43" s="1127" t="s">
        <v>469</v>
      </c>
      <c r="D43" s="1095">
        <v>5</v>
      </c>
      <c r="E43" s="1117">
        <v>71.428571428571431</v>
      </c>
      <c r="F43" s="1100">
        <v>4</v>
      </c>
      <c r="G43" s="1101">
        <v>1</v>
      </c>
      <c r="H43" s="1101" t="s">
        <v>48</v>
      </c>
      <c r="I43" s="1101" t="s">
        <v>48</v>
      </c>
      <c r="J43" s="1101" t="s">
        <v>48</v>
      </c>
      <c r="K43" s="1101" t="s">
        <v>48</v>
      </c>
      <c r="L43" s="1102" t="s">
        <v>48</v>
      </c>
    </row>
    <row r="44" spans="2:12">
      <c r="B44" s="1132"/>
      <c r="C44" s="1127" t="s">
        <v>470</v>
      </c>
      <c r="D44" s="1119">
        <v>1</v>
      </c>
      <c r="E44" s="1120">
        <v>14.285714285714285</v>
      </c>
      <c r="F44" s="1100" t="s">
        <v>48</v>
      </c>
      <c r="G44" s="1101" t="s">
        <v>48</v>
      </c>
      <c r="H44" s="1101">
        <v>1</v>
      </c>
      <c r="I44" s="1101" t="s">
        <v>48</v>
      </c>
      <c r="J44" s="1101" t="s">
        <v>48</v>
      </c>
      <c r="K44" s="1101" t="s">
        <v>48</v>
      </c>
      <c r="L44" s="1102" t="s">
        <v>48</v>
      </c>
    </row>
    <row r="45" spans="2:12">
      <c r="B45" s="1130" t="s">
        <v>129</v>
      </c>
      <c r="C45" s="1138"/>
      <c r="D45" s="1122">
        <v>14</v>
      </c>
      <c r="E45" s="1137"/>
      <c r="F45" s="1124">
        <v>12</v>
      </c>
      <c r="G45" s="1125" t="s">
        <v>48</v>
      </c>
      <c r="H45" s="1125">
        <v>1</v>
      </c>
      <c r="I45" s="1125">
        <v>1</v>
      </c>
      <c r="J45" s="1125" t="s">
        <v>48</v>
      </c>
      <c r="K45" s="1125" t="s">
        <v>48</v>
      </c>
      <c r="L45" s="1126" t="s">
        <v>48</v>
      </c>
    </row>
    <row r="46" spans="2:12">
      <c r="B46" s="1093"/>
      <c r="C46" s="1127" t="s">
        <v>468</v>
      </c>
      <c r="D46" s="1095">
        <v>2</v>
      </c>
      <c r="E46" s="1117">
        <v>14.285714285714285</v>
      </c>
      <c r="F46" s="1100">
        <v>1</v>
      </c>
      <c r="G46" s="1101" t="s">
        <v>48</v>
      </c>
      <c r="H46" s="1101" t="s">
        <v>48</v>
      </c>
      <c r="I46" s="1101">
        <v>1</v>
      </c>
      <c r="J46" s="1101" t="s">
        <v>48</v>
      </c>
      <c r="K46" s="1101" t="s">
        <v>48</v>
      </c>
      <c r="L46" s="1102" t="s">
        <v>48</v>
      </c>
    </row>
    <row r="47" spans="2:12">
      <c r="B47" s="1093"/>
      <c r="C47" s="1127" t="s">
        <v>469</v>
      </c>
      <c r="D47" s="1095">
        <v>11</v>
      </c>
      <c r="E47" s="1117">
        <v>78.571428571428569</v>
      </c>
      <c r="F47" s="1100">
        <v>10</v>
      </c>
      <c r="G47" s="1101" t="s">
        <v>48</v>
      </c>
      <c r="H47" s="1101">
        <v>1</v>
      </c>
      <c r="I47" s="1101" t="s">
        <v>48</v>
      </c>
      <c r="J47" s="1101" t="s">
        <v>48</v>
      </c>
      <c r="K47" s="1101" t="s">
        <v>48</v>
      </c>
      <c r="L47" s="1102" t="s">
        <v>48</v>
      </c>
    </row>
    <row r="48" spans="2:12">
      <c r="B48" s="1093"/>
      <c r="C48" s="1139" t="s">
        <v>470</v>
      </c>
      <c r="D48" s="1140">
        <v>1</v>
      </c>
      <c r="E48" s="1141">
        <v>7.1428571428571423</v>
      </c>
      <c r="F48" s="1097">
        <v>1</v>
      </c>
      <c r="G48" s="1098" t="s">
        <v>48</v>
      </c>
      <c r="H48" s="1098" t="s">
        <v>48</v>
      </c>
      <c r="I48" s="1098" t="s">
        <v>48</v>
      </c>
      <c r="J48" s="1098" t="s">
        <v>48</v>
      </c>
      <c r="K48" s="1098" t="s">
        <v>48</v>
      </c>
      <c r="L48" s="1099" t="s">
        <v>48</v>
      </c>
    </row>
    <row r="49" spans="2:16">
      <c r="B49" s="1075" t="s">
        <v>427</v>
      </c>
      <c r="C49" s="1087"/>
      <c r="D49" s="1142">
        <v>5290</v>
      </c>
      <c r="E49" s="1143"/>
      <c r="F49" s="1090">
        <v>3857</v>
      </c>
      <c r="G49" s="1091">
        <v>373</v>
      </c>
      <c r="H49" s="1091">
        <v>121</v>
      </c>
      <c r="I49" s="1091">
        <v>598</v>
      </c>
      <c r="J49" s="1091">
        <v>9</v>
      </c>
      <c r="K49" s="1091">
        <v>116</v>
      </c>
      <c r="L49" s="1092">
        <v>216</v>
      </c>
    </row>
    <row r="50" spans="2:16">
      <c r="B50" s="1114"/>
      <c r="C50" s="1127" t="s">
        <v>468</v>
      </c>
      <c r="D50" s="1095">
        <v>1585</v>
      </c>
      <c r="E50" s="1144">
        <v>29.962192816635159</v>
      </c>
      <c r="F50" s="1100">
        <v>641</v>
      </c>
      <c r="G50" s="1101">
        <v>168</v>
      </c>
      <c r="H50" s="1101">
        <v>91</v>
      </c>
      <c r="I50" s="1101">
        <v>527</v>
      </c>
      <c r="J50" s="1101" t="s">
        <v>48</v>
      </c>
      <c r="K50" s="1101">
        <v>45</v>
      </c>
      <c r="L50" s="1102">
        <v>113</v>
      </c>
    </row>
    <row r="51" spans="2:16">
      <c r="B51" s="1114"/>
      <c r="C51" s="1127" t="s">
        <v>469</v>
      </c>
      <c r="D51" s="1095">
        <v>3582</v>
      </c>
      <c r="E51" s="1144">
        <v>67.71266540642722</v>
      </c>
      <c r="F51" s="1100">
        <v>3129</v>
      </c>
      <c r="G51" s="1101">
        <v>197</v>
      </c>
      <c r="H51" s="1101">
        <v>28</v>
      </c>
      <c r="I51" s="1101">
        <v>55</v>
      </c>
      <c r="J51" s="1101">
        <v>8</v>
      </c>
      <c r="K51" s="1101">
        <v>69</v>
      </c>
      <c r="L51" s="1102">
        <v>96</v>
      </c>
    </row>
    <row r="52" spans="2:16">
      <c r="B52" s="1145"/>
      <c r="C52" s="1139" t="s">
        <v>470</v>
      </c>
      <c r="D52" s="1105">
        <v>123</v>
      </c>
      <c r="E52" s="1146">
        <v>2.3251417769376181</v>
      </c>
      <c r="F52" s="1112">
        <v>87</v>
      </c>
      <c r="G52" s="1107">
        <v>8</v>
      </c>
      <c r="H52" s="1107">
        <v>2</v>
      </c>
      <c r="I52" s="1107">
        <v>16</v>
      </c>
      <c r="J52" s="1107">
        <v>1</v>
      </c>
      <c r="K52" s="1107">
        <v>2</v>
      </c>
      <c r="L52" s="1108">
        <v>7</v>
      </c>
    </row>
    <row r="53" spans="2:16">
      <c r="B53" s="1093" t="s">
        <v>131</v>
      </c>
      <c r="C53" s="1138"/>
      <c r="D53" s="1088">
        <v>88</v>
      </c>
      <c r="E53" s="1143"/>
      <c r="F53" s="1124">
        <v>72</v>
      </c>
      <c r="G53" s="1125">
        <v>2</v>
      </c>
      <c r="H53" s="1125" t="s">
        <v>48</v>
      </c>
      <c r="I53" s="1125">
        <v>9</v>
      </c>
      <c r="J53" s="1125" t="s">
        <v>48</v>
      </c>
      <c r="K53" s="1125" t="s">
        <v>48</v>
      </c>
      <c r="L53" s="1126">
        <v>5</v>
      </c>
    </row>
    <row r="54" spans="2:16">
      <c r="B54" s="1114"/>
      <c r="C54" s="1127" t="s">
        <v>468</v>
      </c>
      <c r="D54" s="1095">
        <v>20</v>
      </c>
      <c r="E54" s="1147">
        <v>22.727272727272727</v>
      </c>
      <c r="F54" s="1100">
        <v>9</v>
      </c>
      <c r="G54" s="1101">
        <v>1</v>
      </c>
      <c r="H54" s="1101" t="s">
        <v>48</v>
      </c>
      <c r="I54" s="1101">
        <v>8</v>
      </c>
      <c r="J54" s="1101" t="s">
        <v>48</v>
      </c>
      <c r="K54" s="1101" t="s">
        <v>48</v>
      </c>
      <c r="L54" s="1102">
        <v>2</v>
      </c>
    </row>
    <row r="55" spans="2:16">
      <c r="B55" s="1114"/>
      <c r="C55" s="1127" t="s">
        <v>469</v>
      </c>
      <c r="D55" s="1095">
        <v>68</v>
      </c>
      <c r="E55" s="1144">
        <v>77.272727272727266</v>
      </c>
      <c r="F55" s="1100">
        <v>63</v>
      </c>
      <c r="G55" s="1101">
        <v>1</v>
      </c>
      <c r="H55" s="1101" t="s">
        <v>48</v>
      </c>
      <c r="I55" s="1101">
        <v>1</v>
      </c>
      <c r="J55" s="1101" t="s">
        <v>48</v>
      </c>
      <c r="K55" s="1101" t="s">
        <v>48</v>
      </c>
      <c r="L55" s="1102">
        <v>3</v>
      </c>
    </row>
    <row r="56" spans="2:16">
      <c r="B56" s="1118"/>
      <c r="C56" s="1128" t="s">
        <v>470</v>
      </c>
      <c r="D56" s="1119" t="s">
        <v>48</v>
      </c>
      <c r="E56" s="1102" t="s">
        <v>48</v>
      </c>
      <c r="F56" s="1100" t="s">
        <v>48</v>
      </c>
      <c r="G56" s="1101" t="s">
        <v>48</v>
      </c>
      <c r="H56" s="1101" t="s">
        <v>48</v>
      </c>
      <c r="I56" s="1101" t="s">
        <v>48</v>
      </c>
      <c r="J56" s="1101" t="s">
        <v>48</v>
      </c>
      <c r="K56" s="1101" t="s">
        <v>48</v>
      </c>
      <c r="L56" s="1102" t="s">
        <v>48</v>
      </c>
    </row>
    <row r="57" spans="2:16">
      <c r="B57" s="1130" t="s">
        <v>132</v>
      </c>
      <c r="C57" s="1135"/>
      <c r="D57" s="1148">
        <v>72</v>
      </c>
      <c r="E57" s="1149"/>
      <c r="F57" s="1100">
        <v>65</v>
      </c>
      <c r="G57" s="1101">
        <v>2</v>
      </c>
      <c r="H57" s="1101">
        <v>1</v>
      </c>
      <c r="I57" s="1101">
        <v>2</v>
      </c>
      <c r="J57" s="1101" t="s">
        <v>48</v>
      </c>
      <c r="K57" s="1101">
        <v>1</v>
      </c>
      <c r="L57" s="1102">
        <v>1</v>
      </c>
    </row>
    <row r="58" spans="2:16">
      <c r="B58" s="1114"/>
      <c r="C58" s="1127" t="s">
        <v>468</v>
      </c>
      <c r="D58" s="1148">
        <v>19</v>
      </c>
      <c r="E58" s="1144">
        <v>26.388888888888889</v>
      </c>
      <c r="F58" s="1100">
        <v>12</v>
      </c>
      <c r="G58" s="1101">
        <v>2</v>
      </c>
      <c r="H58" s="1101">
        <v>1</v>
      </c>
      <c r="I58" s="1101">
        <v>2</v>
      </c>
      <c r="J58" s="1101" t="s">
        <v>48</v>
      </c>
      <c r="K58" s="1101">
        <v>1</v>
      </c>
      <c r="L58" s="1102">
        <v>1</v>
      </c>
      <c r="P58" s="1150"/>
    </row>
    <row r="59" spans="2:16">
      <c r="B59" s="1114"/>
      <c r="C59" s="1127" t="s">
        <v>469</v>
      </c>
      <c r="D59" s="1148">
        <v>53</v>
      </c>
      <c r="E59" s="1144">
        <v>73.611111111111114</v>
      </c>
      <c r="F59" s="1100">
        <v>53</v>
      </c>
      <c r="G59" s="1101" t="s">
        <v>48</v>
      </c>
      <c r="H59" s="1101" t="s">
        <v>48</v>
      </c>
      <c r="I59" s="1101" t="s">
        <v>48</v>
      </c>
      <c r="J59" s="1101" t="s">
        <v>48</v>
      </c>
      <c r="K59" s="1101" t="s">
        <v>48</v>
      </c>
      <c r="L59" s="1102" t="s">
        <v>48</v>
      </c>
      <c r="P59" s="1150"/>
    </row>
    <row r="60" spans="2:16">
      <c r="B60" s="1118"/>
      <c r="C60" s="1127" t="s">
        <v>470</v>
      </c>
      <c r="D60" s="1119" t="s">
        <v>48</v>
      </c>
      <c r="E60" s="1151" t="s">
        <v>48</v>
      </c>
      <c r="F60" s="1100" t="s">
        <v>48</v>
      </c>
      <c r="G60" s="1101" t="s">
        <v>48</v>
      </c>
      <c r="H60" s="1101" t="s">
        <v>48</v>
      </c>
      <c r="I60" s="1101" t="s">
        <v>48</v>
      </c>
      <c r="J60" s="1101" t="s">
        <v>48</v>
      </c>
      <c r="K60" s="1101" t="s">
        <v>48</v>
      </c>
      <c r="L60" s="1102" t="s">
        <v>48</v>
      </c>
    </row>
    <row r="61" spans="2:16">
      <c r="B61" s="1130" t="s">
        <v>133</v>
      </c>
      <c r="C61" s="1135"/>
      <c r="D61" s="1148">
        <v>143</v>
      </c>
      <c r="E61" s="1149"/>
      <c r="F61" s="1100">
        <v>116</v>
      </c>
      <c r="G61" s="1101">
        <v>1</v>
      </c>
      <c r="H61" s="1101">
        <v>3</v>
      </c>
      <c r="I61" s="1101">
        <v>15</v>
      </c>
      <c r="J61" s="1101" t="s">
        <v>48</v>
      </c>
      <c r="K61" s="1101" t="s">
        <v>48</v>
      </c>
      <c r="L61" s="1102">
        <v>8</v>
      </c>
    </row>
    <row r="62" spans="2:16">
      <c r="B62" s="1114"/>
      <c r="C62" s="1127" t="s">
        <v>468</v>
      </c>
      <c r="D62" s="1148">
        <v>36</v>
      </c>
      <c r="E62" s="1144">
        <v>25.174825174825177</v>
      </c>
      <c r="F62" s="1100">
        <v>20</v>
      </c>
      <c r="G62" s="1101">
        <v>1</v>
      </c>
      <c r="H62" s="1101">
        <v>3</v>
      </c>
      <c r="I62" s="1101">
        <v>9</v>
      </c>
      <c r="J62" s="1101" t="s">
        <v>48</v>
      </c>
      <c r="K62" s="1101" t="s">
        <v>48</v>
      </c>
      <c r="L62" s="1102">
        <v>3</v>
      </c>
    </row>
    <row r="63" spans="2:16">
      <c r="B63" s="1114"/>
      <c r="C63" s="1127" t="s">
        <v>469</v>
      </c>
      <c r="D63" s="1148">
        <v>95</v>
      </c>
      <c r="E63" s="1144">
        <v>66.43356643356644</v>
      </c>
      <c r="F63" s="1100">
        <v>89</v>
      </c>
      <c r="G63" s="1101" t="s">
        <v>48</v>
      </c>
      <c r="H63" s="1101" t="s">
        <v>48</v>
      </c>
      <c r="I63" s="1101">
        <v>1</v>
      </c>
      <c r="J63" s="1101" t="s">
        <v>48</v>
      </c>
      <c r="K63" s="1101" t="s">
        <v>48</v>
      </c>
      <c r="L63" s="1102">
        <v>5</v>
      </c>
    </row>
    <row r="64" spans="2:16">
      <c r="B64" s="1118"/>
      <c r="C64" s="1127" t="s">
        <v>470</v>
      </c>
      <c r="D64" s="1148">
        <v>12</v>
      </c>
      <c r="E64" s="1144">
        <v>8.3916083916083917</v>
      </c>
      <c r="F64" s="1100">
        <v>7</v>
      </c>
      <c r="G64" s="1101" t="s">
        <v>48</v>
      </c>
      <c r="H64" s="1101" t="s">
        <v>48</v>
      </c>
      <c r="I64" s="1101">
        <v>5</v>
      </c>
      <c r="J64" s="1101" t="s">
        <v>48</v>
      </c>
      <c r="K64" s="1101" t="s">
        <v>48</v>
      </c>
      <c r="L64" s="1102" t="s">
        <v>48</v>
      </c>
    </row>
    <row r="65" spans="2:12">
      <c r="B65" s="1093" t="s">
        <v>134</v>
      </c>
      <c r="C65" s="1135"/>
      <c r="D65" s="1148">
        <v>1217</v>
      </c>
      <c r="E65" s="1149"/>
      <c r="F65" s="1100">
        <v>864</v>
      </c>
      <c r="G65" s="1101">
        <v>131</v>
      </c>
      <c r="H65" s="1101">
        <v>28</v>
      </c>
      <c r="I65" s="1101">
        <v>109</v>
      </c>
      <c r="J65" s="1101">
        <v>2</v>
      </c>
      <c r="K65" s="1101">
        <v>31</v>
      </c>
      <c r="L65" s="1102">
        <v>52</v>
      </c>
    </row>
    <row r="66" spans="2:12">
      <c r="B66" s="1114"/>
      <c r="C66" s="1127" t="s">
        <v>468</v>
      </c>
      <c r="D66" s="1148">
        <v>283</v>
      </c>
      <c r="E66" s="1144">
        <v>23.253903040262941</v>
      </c>
      <c r="F66" s="1100">
        <v>112</v>
      </c>
      <c r="G66" s="1101">
        <v>35</v>
      </c>
      <c r="H66" s="1101">
        <v>23</v>
      </c>
      <c r="I66" s="1101">
        <v>78</v>
      </c>
      <c r="J66" s="1101" t="s">
        <v>48</v>
      </c>
      <c r="K66" s="1101">
        <v>10</v>
      </c>
      <c r="L66" s="1102">
        <v>25</v>
      </c>
    </row>
    <row r="67" spans="2:12">
      <c r="B67" s="1114"/>
      <c r="C67" s="1127" t="s">
        <v>469</v>
      </c>
      <c r="D67" s="1148">
        <v>896</v>
      </c>
      <c r="E67" s="1144">
        <v>73.623664749383735</v>
      </c>
      <c r="F67" s="1100">
        <v>725</v>
      </c>
      <c r="G67" s="1101">
        <v>94</v>
      </c>
      <c r="H67" s="1101">
        <v>4</v>
      </c>
      <c r="I67" s="1101">
        <v>25</v>
      </c>
      <c r="J67" s="1101">
        <v>2</v>
      </c>
      <c r="K67" s="1101">
        <v>20</v>
      </c>
      <c r="L67" s="1102">
        <v>26</v>
      </c>
    </row>
    <row r="68" spans="2:12">
      <c r="B68" s="1114"/>
      <c r="C68" s="1128" t="s">
        <v>470</v>
      </c>
      <c r="D68" s="1152">
        <v>38</v>
      </c>
      <c r="E68" s="1144">
        <v>3.122432210353328</v>
      </c>
      <c r="F68" s="1112">
        <v>27</v>
      </c>
      <c r="G68" s="1098">
        <v>2</v>
      </c>
      <c r="H68" s="1098">
        <v>1</v>
      </c>
      <c r="I68" s="1098">
        <v>6</v>
      </c>
      <c r="J68" s="1098" t="s">
        <v>48</v>
      </c>
      <c r="K68" s="1098">
        <v>1</v>
      </c>
      <c r="L68" s="1099">
        <v>1</v>
      </c>
    </row>
    <row r="69" spans="2:12">
      <c r="B69" s="973"/>
      <c r="C69" s="973"/>
      <c r="D69" s="973"/>
      <c r="E69" s="973"/>
      <c r="F69" s="973"/>
      <c r="G69" s="973"/>
      <c r="H69" s="973"/>
      <c r="I69" s="973"/>
      <c r="J69" s="973"/>
      <c r="K69" s="973"/>
      <c r="L69" s="973"/>
    </row>
    <row r="70" spans="2:12" ht="13.5" customHeight="1"/>
    <row r="71" spans="2:12" ht="17.45" customHeight="1"/>
    <row r="72" spans="2:12" ht="12.75" customHeight="1">
      <c r="B72" s="1075"/>
      <c r="C72" s="1076" t="s">
        <v>472</v>
      </c>
      <c r="D72" s="973"/>
      <c r="E72" s="972"/>
      <c r="F72" s="1078" t="s">
        <v>459</v>
      </c>
      <c r="G72" s="972"/>
      <c r="H72" s="972"/>
      <c r="I72" s="972"/>
      <c r="J72" s="972"/>
      <c r="K72" s="972"/>
      <c r="L72" s="1079"/>
    </row>
    <row r="73" spans="2:12" ht="12.75" customHeight="1">
      <c r="B73" s="1153" t="s">
        <v>473</v>
      </c>
      <c r="C73" s="1104" t="s">
        <v>474</v>
      </c>
      <c r="D73" s="1081" t="s">
        <v>439</v>
      </c>
      <c r="E73" s="1082" t="s">
        <v>475</v>
      </c>
      <c r="F73" s="1154" t="s">
        <v>461</v>
      </c>
      <c r="G73" s="1155" t="s">
        <v>462</v>
      </c>
      <c r="H73" s="1155" t="s">
        <v>463</v>
      </c>
      <c r="I73" s="1155" t="s">
        <v>464</v>
      </c>
      <c r="J73" s="1155" t="s">
        <v>465</v>
      </c>
      <c r="K73" s="1155" t="s">
        <v>466</v>
      </c>
      <c r="L73" s="1156" t="s">
        <v>467</v>
      </c>
    </row>
    <row r="74" spans="2:12">
      <c r="B74" s="1093" t="s">
        <v>135</v>
      </c>
      <c r="C74" s="1138"/>
      <c r="D74" s="1157">
        <v>1428</v>
      </c>
      <c r="E74" s="1158"/>
      <c r="F74" s="1124">
        <v>844</v>
      </c>
      <c r="G74" s="1125">
        <v>176</v>
      </c>
      <c r="H74" s="1125">
        <v>59</v>
      </c>
      <c r="I74" s="1125">
        <v>219</v>
      </c>
      <c r="J74" s="1125">
        <v>3</v>
      </c>
      <c r="K74" s="1125">
        <v>46</v>
      </c>
      <c r="L74" s="1126">
        <v>81</v>
      </c>
    </row>
    <row r="75" spans="2:12">
      <c r="B75" s="1114"/>
      <c r="C75" s="1127" t="s">
        <v>468</v>
      </c>
      <c r="D75" s="1148">
        <v>586</v>
      </c>
      <c r="E75" s="1144">
        <v>41.036414565826327</v>
      </c>
      <c r="F75" s="1100">
        <v>197</v>
      </c>
      <c r="G75" s="1101">
        <v>87</v>
      </c>
      <c r="H75" s="1101">
        <v>40</v>
      </c>
      <c r="I75" s="1101">
        <v>204</v>
      </c>
      <c r="J75" s="1101" t="s">
        <v>48</v>
      </c>
      <c r="K75" s="1101">
        <v>17</v>
      </c>
      <c r="L75" s="1102">
        <v>41</v>
      </c>
    </row>
    <row r="76" spans="2:12">
      <c r="B76" s="1114"/>
      <c r="C76" s="1127" t="s">
        <v>469</v>
      </c>
      <c r="D76" s="1148">
        <v>799</v>
      </c>
      <c r="E76" s="1144">
        <v>55.952380952380956</v>
      </c>
      <c r="F76" s="1100">
        <v>618</v>
      </c>
      <c r="G76" s="1101">
        <v>85</v>
      </c>
      <c r="H76" s="1101">
        <v>18</v>
      </c>
      <c r="I76" s="1101">
        <v>13</v>
      </c>
      <c r="J76" s="1101">
        <v>2</v>
      </c>
      <c r="K76" s="1101">
        <v>28</v>
      </c>
      <c r="L76" s="1102">
        <v>35</v>
      </c>
    </row>
    <row r="77" spans="2:12">
      <c r="B77" s="1118"/>
      <c r="C77" s="1127" t="s">
        <v>470</v>
      </c>
      <c r="D77" s="1148">
        <v>43</v>
      </c>
      <c r="E77" s="1144">
        <v>3.011204481792717</v>
      </c>
      <c r="F77" s="1100">
        <v>29</v>
      </c>
      <c r="G77" s="1101">
        <v>4</v>
      </c>
      <c r="H77" s="1101">
        <v>1</v>
      </c>
      <c r="I77" s="1101">
        <v>2</v>
      </c>
      <c r="J77" s="1101">
        <v>1</v>
      </c>
      <c r="K77" s="1101">
        <v>1</v>
      </c>
      <c r="L77" s="1102">
        <v>5</v>
      </c>
    </row>
    <row r="78" spans="2:12">
      <c r="B78" s="1130" t="s">
        <v>136</v>
      </c>
      <c r="C78" s="1135"/>
      <c r="D78" s="1148">
        <v>423</v>
      </c>
      <c r="E78" s="1158"/>
      <c r="F78" s="1100">
        <v>301</v>
      </c>
      <c r="G78" s="1101">
        <v>9</v>
      </c>
      <c r="H78" s="1101">
        <v>7</v>
      </c>
      <c r="I78" s="1101">
        <v>78</v>
      </c>
      <c r="J78" s="1101">
        <v>2</v>
      </c>
      <c r="K78" s="1101">
        <v>17</v>
      </c>
      <c r="L78" s="1102">
        <v>9</v>
      </c>
    </row>
    <row r="79" spans="2:12">
      <c r="B79" s="1114"/>
      <c r="C79" s="1127" t="s">
        <v>468</v>
      </c>
      <c r="D79" s="1148">
        <v>171</v>
      </c>
      <c r="E79" s="1144">
        <v>40.425531914893611</v>
      </c>
      <c r="F79" s="1100">
        <v>63</v>
      </c>
      <c r="G79" s="1101">
        <v>6</v>
      </c>
      <c r="H79" s="1101">
        <v>7</v>
      </c>
      <c r="I79" s="1101">
        <v>77</v>
      </c>
      <c r="J79" s="1101" t="s">
        <v>48</v>
      </c>
      <c r="K79" s="1101">
        <v>11</v>
      </c>
      <c r="L79" s="1102">
        <v>7</v>
      </c>
    </row>
    <row r="80" spans="2:12">
      <c r="B80" s="1114"/>
      <c r="C80" s="1127" t="s">
        <v>469</v>
      </c>
      <c r="D80" s="1148">
        <v>249</v>
      </c>
      <c r="E80" s="1144">
        <v>58.865248226950349</v>
      </c>
      <c r="F80" s="1100">
        <v>237</v>
      </c>
      <c r="G80" s="1101">
        <v>2</v>
      </c>
      <c r="H80" s="1101" t="s">
        <v>48</v>
      </c>
      <c r="I80" s="1101" t="s">
        <v>48</v>
      </c>
      <c r="J80" s="1101">
        <v>2</v>
      </c>
      <c r="K80" s="1101">
        <v>6</v>
      </c>
      <c r="L80" s="1102">
        <v>2</v>
      </c>
    </row>
    <row r="81" spans="2:12">
      <c r="B81" s="1118"/>
      <c r="C81" s="1127" t="s">
        <v>470</v>
      </c>
      <c r="D81" s="1148">
        <v>3</v>
      </c>
      <c r="E81" s="1144">
        <v>0.70921985815602839</v>
      </c>
      <c r="F81" s="1100">
        <v>1</v>
      </c>
      <c r="G81" s="1101">
        <v>1</v>
      </c>
      <c r="H81" s="1101" t="s">
        <v>48</v>
      </c>
      <c r="I81" s="1101">
        <v>1</v>
      </c>
      <c r="J81" s="1101" t="s">
        <v>48</v>
      </c>
      <c r="K81" s="1101" t="s">
        <v>48</v>
      </c>
      <c r="L81" s="1102" t="s">
        <v>48</v>
      </c>
    </row>
    <row r="82" spans="2:12">
      <c r="B82" s="1130" t="s">
        <v>137</v>
      </c>
      <c r="C82" s="1135"/>
      <c r="D82" s="1148">
        <v>144</v>
      </c>
      <c r="E82" s="1158"/>
      <c r="F82" s="1100">
        <v>119</v>
      </c>
      <c r="G82" s="1101">
        <v>1</v>
      </c>
      <c r="H82" s="1101">
        <v>2</v>
      </c>
      <c r="I82" s="1101">
        <v>16</v>
      </c>
      <c r="J82" s="1101" t="s">
        <v>48</v>
      </c>
      <c r="K82" s="1101">
        <v>1</v>
      </c>
      <c r="L82" s="1102">
        <v>5</v>
      </c>
    </row>
    <row r="83" spans="2:12">
      <c r="B83" s="1114"/>
      <c r="C83" s="1127" t="s">
        <v>468</v>
      </c>
      <c r="D83" s="1148">
        <v>72</v>
      </c>
      <c r="E83" s="1144">
        <v>50</v>
      </c>
      <c r="F83" s="1100">
        <v>48</v>
      </c>
      <c r="G83" s="1101">
        <v>1</v>
      </c>
      <c r="H83" s="1101">
        <v>1</v>
      </c>
      <c r="I83" s="1101">
        <v>16</v>
      </c>
      <c r="J83" s="1101" t="s">
        <v>48</v>
      </c>
      <c r="K83" s="1101">
        <v>1</v>
      </c>
      <c r="L83" s="1102">
        <v>5</v>
      </c>
    </row>
    <row r="84" spans="2:12">
      <c r="B84" s="1114"/>
      <c r="C84" s="1127" t="s">
        <v>469</v>
      </c>
      <c r="D84" s="1148">
        <v>72</v>
      </c>
      <c r="E84" s="1144">
        <v>50</v>
      </c>
      <c r="F84" s="1100">
        <v>71</v>
      </c>
      <c r="G84" s="1101" t="s">
        <v>48</v>
      </c>
      <c r="H84" s="1101">
        <v>1</v>
      </c>
      <c r="I84" s="1101" t="s">
        <v>48</v>
      </c>
      <c r="J84" s="1101" t="s">
        <v>48</v>
      </c>
      <c r="K84" s="1101" t="s">
        <v>48</v>
      </c>
      <c r="L84" s="1102" t="s">
        <v>48</v>
      </c>
    </row>
    <row r="85" spans="2:12">
      <c r="B85" s="1118"/>
      <c r="C85" s="1127" t="s">
        <v>470</v>
      </c>
      <c r="D85" s="1101" t="s">
        <v>48</v>
      </c>
      <c r="E85" s="1102" t="s">
        <v>48</v>
      </c>
      <c r="F85" s="1100" t="s">
        <v>48</v>
      </c>
      <c r="G85" s="1101" t="s">
        <v>48</v>
      </c>
      <c r="H85" s="1101" t="s">
        <v>48</v>
      </c>
      <c r="I85" s="1101" t="s">
        <v>48</v>
      </c>
      <c r="J85" s="1101" t="s">
        <v>48</v>
      </c>
      <c r="K85" s="1101" t="s">
        <v>48</v>
      </c>
      <c r="L85" s="1102" t="s">
        <v>48</v>
      </c>
    </row>
    <row r="86" spans="2:12">
      <c r="B86" s="1130" t="s">
        <v>138</v>
      </c>
      <c r="C86" s="1135"/>
      <c r="D86" s="1148">
        <v>296</v>
      </c>
      <c r="E86" s="1158"/>
      <c r="F86" s="1100">
        <v>227</v>
      </c>
      <c r="G86" s="1101">
        <v>11</v>
      </c>
      <c r="H86" s="1101">
        <v>9</v>
      </c>
      <c r="I86" s="1101">
        <v>35</v>
      </c>
      <c r="J86" s="1101">
        <v>1</v>
      </c>
      <c r="K86" s="1101">
        <v>6</v>
      </c>
      <c r="L86" s="1102">
        <v>7</v>
      </c>
    </row>
    <row r="87" spans="2:12">
      <c r="B87" s="1114"/>
      <c r="C87" s="1127" t="s">
        <v>468</v>
      </c>
      <c r="D87" s="1148">
        <v>116</v>
      </c>
      <c r="E87" s="1144">
        <v>39.189189189189186</v>
      </c>
      <c r="F87" s="1100">
        <v>60</v>
      </c>
      <c r="G87" s="1101">
        <v>7</v>
      </c>
      <c r="H87" s="1101">
        <v>7</v>
      </c>
      <c r="I87" s="1101">
        <v>35</v>
      </c>
      <c r="J87" s="1101" t="s">
        <v>48</v>
      </c>
      <c r="K87" s="1101">
        <v>3</v>
      </c>
      <c r="L87" s="1102">
        <v>4</v>
      </c>
    </row>
    <row r="88" spans="2:12">
      <c r="B88" s="1114"/>
      <c r="C88" s="1127" t="s">
        <v>469</v>
      </c>
      <c r="D88" s="1148">
        <v>180</v>
      </c>
      <c r="E88" s="1144">
        <v>60.810810810810814</v>
      </c>
      <c r="F88" s="1100">
        <v>167</v>
      </c>
      <c r="G88" s="1101">
        <v>4</v>
      </c>
      <c r="H88" s="1101">
        <v>2</v>
      </c>
      <c r="I88" s="1101" t="s">
        <v>48</v>
      </c>
      <c r="J88" s="1101">
        <v>1</v>
      </c>
      <c r="K88" s="1101">
        <v>3</v>
      </c>
      <c r="L88" s="1102">
        <v>3</v>
      </c>
    </row>
    <row r="89" spans="2:12">
      <c r="B89" s="1118"/>
      <c r="C89" s="1127" t="s">
        <v>470</v>
      </c>
      <c r="D89" s="1101" t="s">
        <v>48</v>
      </c>
      <c r="E89" s="1102" t="s">
        <v>48</v>
      </c>
      <c r="F89" s="1100" t="s">
        <v>48</v>
      </c>
      <c r="G89" s="1101" t="s">
        <v>48</v>
      </c>
      <c r="H89" s="1101" t="s">
        <v>48</v>
      </c>
      <c r="I89" s="1101" t="s">
        <v>48</v>
      </c>
      <c r="J89" s="1101" t="s">
        <v>48</v>
      </c>
      <c r="K89" s="1101" t="s">
        <v>48</v>
      </c>
      <c r="L89" s="1102" t="s">
        <v>48</v>
      </c>
    </row>
    <row r="90" spans="2:12">
      <c r="B90" s="1130" t="s">
        <v>139</v>
      </c>
      <c r="C90" s="1135"/>
      <c r="D90" s="1148">
        <v>187</v>
      </c>
      <c r="E90" s="1158"/>
      <c r="F90" s="1100">
        <v>166</v>
      </c>
      <c r="G90" s="1101">
        <v>1</v>
      </c>
      <c r="H90" s="1101">
        <v>1</v>
      </c>
      <c r="I90" s="1101">
        <v>8</v>
      </c>
      <c r="J90" s="1101" t="s">
        <v>48</v>
      </c>
      <c r="K90" s="1101">
        <v>1</v>
      </c>
      <c r="L90" s="1102">
        <v>10</v>
      </c>
    </row>
    <row r="91" spans="2:12">
      <c r="B91" s="1114"/>
      <c r="C91" s="1127" t="s">
        <v>468</v>
      </c>
      <c r="D91" s="1148">
        <v>38</v>
      </c>
      <c r="E91" s="1144">
        <v>20.320855614973262</v>
      </c>
      <c r="F91" s="1100">
        <v>26</v>
      </c>
      <c r="G91" s="1101" t="s">
        <v>48</v>
      </c>
      <c r="H91" s="1101">
        <v>1</v>
      </c>
      <c r="I91" s="1101">
        <v>6</v>
      </c>
      <c r="J91" s="1101" t="s">
        <v>48</v>
      </c>
      <c r="K91" s="1101" t="s">
        <v>48</v>
      </c>
      <c r="L91" s="1102">
        <v>5</v>
      </c>
    </row>
    <row r="92" spans="2:12">
      <c r="B92" s="1114"/>
      <c r="C92" s="1127" t="s">
        <v>469</v>
      </c>
      <c r="D92" s="1148">
        <v>141</v>
      </c>
      <c r="E92" s="1144">
        <v>75.401069518716582</v>
      </c>
      <c r="F92" s="1100">
        <v>133</v>
      </c>
      <c r="G92" s="1101" t="s">
        <v>48</v>
      </c>
      <c r="H92" s="1101" t="s">
        <v>48</v>
      </c>
      <c r="I92" s="1101">
        <v>2</v>
      </c>
      <c r="J92" s="1101" t="s">
        <v>48</v>
      </c>
      <c r="K92" s="1101">
        <v>1</v>
      </c>
      <c r="L92" s="1102">
        <v>5</v>
      </c>
    </row>
    <row r="93" spans="2:12">
      <c r="B93" s="1118"/>
      <c r="C93" s="1127" t="s">
        <v>470</v>
      </c>
      <c r="D93" s="1148">
        <v>8</v>
      </c>
      <c r="E93" s="1144">
        <v>4.2780748663101598</v>
      </c>
      <c r="F93" s="1100">
        <v>7</v>
      </c>
      <c r="G93" s="1101">
        <v>1</v>
      </c>
      <c r="H93" s="1101" t="s">
        <v>48</v>
      </c>
      <c r="I93" s="1101" t="s">
        <v>48</v>
      </c>
      <c r="J93" s="1101" t="s">
        <v>48</v>
      </c>
      <c r="K93" s="1101" t="s">
        <v>48</v>
      </c>
      <c r="L93" s="1102" t="s">
        <v>48</v>
      </c>
    </row>
    <row r="94" spans="2:12">
      <c r="B94" s="1130" t="s">
        <v>140</v>
      </c>
      <c r="C94" s="1135"/>
      <c r="D94" s="1148">
        <v>273</v>
      </c>
      <c r="E94" s="1158"/>
      <c r="F94" s="1100">
        <v>240</v>
      </c>
      <c r="G94" s="1101">
        <v>7</v>
      </c>
      <c r="H94" s="1101">
        <v>2</v>
      </c>
      <c r="I94" s="1101">
        <v>18</v>
      </c>
      <c r="J94" s="1101" t="s">
        <v>48</v>
      </c>
      <c r="K94" s="1101" t="s">
        <v>48</v>
      </c>
      <c r="L94" s="1102">
        <v>6</v>
      </c>
    </row>
    <row r="95" spans="2:12">
      <c r="B95" s="1114"/>
      <c r="C95" s="1127" t="s">
        <v>468</v>
      </c>
      <c r="D95" s="1148">
        <v>75</v>
      </c>
      <c r="E95" s="1144">
        <v>27.472527472527474</v>
      </c>
      <c r="F95" s="1100">
        <v>50</v>
      </c>
      <c r="G95" s="1101">
        <v>5</v>
      </c>
      <c r="H95" s="1101">
        <v>1</v>
      </c>
      <c r="I95" s="1101">
        <v>16</v>
      </c>
      <c r="J95" s="1101" t="s">
        <v>48</v>
      </c>
      <c r="K95" s="1101" t="s">
        <v>48</v>
      </c>
      <c r="L95" s="1102">
        <v>3</v>
      </c>
    </row>
    <row r="96" spans="2:12">
      <c r="B96" s="1114"/>
      <c r="C96" s="1127" t="s">
        <v>469</v>
      </c>
      <c r="D96" s="1148">
        <v>191</v>
      </c>
      <c r="E96" s="1144">
        <v>69.963369963369956</v>
      </c>
      <c r="F96" s="1100">
        <v>185</v>
      </c>
      <c r="G96" s="1101">
        <v>2</v>
      </c>
      <c r="H96" s="1101">
        <v>1</v>
      </c>
      <c r="I96" s="1101">
        <v>1</v>
      </c>
      <c r="J96" s="1101" t="s">
        <v>48</v>
      </c>
      <c r="K96" s="1101" t="s">
        <v>48</v>
      </c>
      <c r="L96" s="1102">
        <v>2</v>
      </c>
    </row>
    <row r="97" spans="2:12">
      <c r="B97" s="1118"/>
      <c r="C97" s="1127" t="s">
        <v>470</v>
      </c>
      <c r="D97" s="1101">
        <v>7</v>
      </c>
      <c r="E97" s="1120">
        <v>2.5641025641025639</v>
      </c>
      <c r="F97" s="1100">
        <v>5</v>
      </c>
      <c r="G97" s="1101" t="s">
        <v>48</v>
      </c>
      <c r="H97" s="1101" t="s">
        <v>48</v>
      </c>
      <c r="I97" s="1101">
        <v>1</v>
      </c>
      <c r="J97" s="1101" t="s">
        <v>48</v>
      </c>
      <c r="K97" s="1101" t="s">
        <v>48</v>
      </c>
      <c r="L97" s="1102">
        <v>1</v>
      </c>
    </row>
    <row r="98" spans="2:12">
      <c r="B98" s="1130" t="s">
        <v>141</v>
      </c>
      <c r="C98" s="1135"/>
      <c r="D98" s="1148">
        <v>1019</v>
      </c>
      <c r="E98" s="1158"/>
      <c r="F98" s="1100">
        <v>843</v>
      </c>
      <c r="G98" s="1101">
        <v>32</v>
      </c>
      <c r="H98" s="1101">
        <v>9</v>
      </c>
      <c r="I98" s="1101">
        <v>89</v>
      </c>
      <c r="J98" s="1101">
        <v>1</v>
      </c>
      <c r="K98" s="1101">
        <v>13</v>
      </c>
      <c r="L98" s="1102">
        <v>32</v>
      </c>
    </row>
    <row r="99" spans="2:12">
      <c r="B99" s="1093"/>
      <c r="C99" s="1127" t="s">
        <v>468</v>
      </c>
      <c r="D99" s="1095">
        <v>169</v>
      </c>
      <c r="E99" s="1144">
        <v>16.584887144259078</v>
      </c>
      <c r="F99" s="1100">
        <v>44</v>
      </c>
      <c r="G99" s="1101">
        <v>23</v>
      </c>
      <c r="H99" s="1101">
        <v>7</v>
      </c>
      <c r="I99" s="1101">
        <v>76</v>
      </c>
      <c r="J99" s="1101" t="s">
        <v>48</v>
      </c>
      <c r="K99" s="1101">
        <v>2</v>
      </c>
      <c r="L99" s="1102">
        <v>17</v>
      </c>
    </row>
    <row r="100" spans="2:12">
      <c r="B100" s="1093"/>
      <c r="C100" s="1127" t="s">
        <v>469</v>
      </c>
      <c r="D100" s="1095">
        <v>838</v>
      </c>
      <c r="E100" s="1144">
        <v>82.237487733071632</v>
      </c>
      <c r="F100" s="1100">
        <v>788</v>
      </c>
      <c r="G100" s="1101">
        <v>9</v>
      </c>
      <c r="H100" s="1101">
        <v>2</v>
      </c>
      <c r="I100" s="1101">
        <v>12</v>
      </c>
      <c r="J100" s="1101">
        <v>1</v>
      </c>
      <c r="K100" s="1101">
        <v>11</v>
      </c>
      <c r="L100" s="1102">
        <v>15</v>
      </c>
    </row>
    <row r="101" spans="2:12">
      <c r="B101" s="1093"/>
      <c r="C101" s="1128" t="s">
        <v>470</v>
      </c>
      <c r="D101" s="1134">
        <v>12</v>
      </c>
      <c r="E101" s="1146">
        <v>1.1776251226692835</v>
      </c>
      <c r="F101" s="1097">
        <v>11</v>
      </c>
      <c r="G101" s="1098" t="s">
        <v>48</v>
      </c>
      <c r="H101" s="1098" t="s">
        <v>48</v>
      </c>
      <c r="I101" s="1098">
        <v>1</v>
      </c>
      <c r="J101" s="1098" t="s">
        <v>48</v>
      </c>
      <c r="K101" s="1098" t="s">
        <v>48</v>
      </c>
      <c r="L101" s="1099" t="s">
        <v>48</v>
      </c>
    </row>
    <row r="102" spans="2:12">
      <c r="B102" s="1075" t="s">
        <v>428</v>
      </c>
      <c r="C102" s="1087"/>
      <c r="D102" s="1110">
        <v>2885</v>
      </c>
      <c r="E102" s="1159"/>
      <c r="F102" s="1090">
        <v>2306</v>
      </c>
      <c r="G102" s="1091">
        <v>86</v>
      </c>
      <c r="H102" s="1091">
        <v>69</v>
      </c>
      <c r="I102" s="1091">
        <v>244</v>
      </c>
      <c r="J102" s="1091">
        <v>5</v>
      </c>
      <c r="K102" s="1091">
        <v>72</v>
      </c>
      <c r="L102" s="1092">
        <v>103</v>
      </c>
    </row>
    <row r="103" spans="2:12">
      <c r="B103" s="1093"/>
      <c r="C103" s="1127" t="s">
        <v>468</v>
      </c>
      <c r="D103" s="1095">
        <v>962</v>
      </c>
      <c r="E103" s="1144">
        <v>33.344887348353552</v>
      </c>
      <c r="F103" s="1100">
        <v>563</v>
      </c>
      <c r="G103" s="1101">
        <v>51</v>
      </c>
      <c r="H103" s="1101">
        <v>38</v>
      </c>
      <c r="I103" s="1101">
        <v>228</v>
      </c>
      <c r="J103" s="1101">
        <v>1</v>
      </c>
      <c r="K103" s="1101">
        <v>30</v>
      </c>
      <c r="L103" s="1102">
        <v>51</v>
      </c>
    </row>
    <row r="104" spans="2:12">
      <c r="B104" s="1093"/>
      <c r="C104" s="1127" t="s">
        <v>469</v>
      </c>
      <c r="D104" s="1095">
        <v>1909</v>
      </c>
      <c r="E104" s="1144">
        <v>66.169844020797228</v>
      </c>
      <c r="F104" s="1100">
        <v>1732</v>
      </c>
      <c r="G104" s="1101">
        <v>35</v>
      </c>
      <c r="H104" s="1101">
        <v>31</v>
      </c>
      <c r="I104" s="1101">
        <v>15</v>
      </c>
      <c r="J104" s="1101">
        <v>4</v>
      </c>
      <c r="K104" s="1101">
        <v>41</v>
      </c>
      <c r="L104" s="1099">
        <v>51</v>
      </c>
    </row>
    <row r="105" spans="2:12">
      <c r="B105" s="1103"/>
      <c r="C105" s="1139" t="s">
        <v>470</v>
      </c>
      <c r="D105" s="1105">
        <v>14</v>
      </c>
      <c r="E105" s="1146">
        <v>0.48526863084922006</v>
      </c>
      <c r="F105" s="1112">
        <v>11</v>
      </c>
      <c r="G105" s="1107" t="s">
        <v>48</v>
      </c>
      <c r="H105" s="1107" t="s">
        <v>48</v>
      </c>
      <c r="I105" s="1107">
        <v>1</v>
      </c>
      <c r="J105" s="1107" t="s">
        <v>48</v>
      </c>
      <c r="K105" s="1107">
        <v>1</v>
      </c>
      <c r="L105" s="1108">
        <v>1</v>
      </c>
    </row>
    <row r="106" spans="2:12">
      <c r="B106" s="1075" t="s">
        <v>430</v>
      </c>
      <c r="C106" s="1087"/>
      <c r="D106" s="1110">
        <v>4275</v>
      </c>
      <c r="E106" s="1158"/>
      <c r="F106" s="1090">
        <v>3021</v>
      </c>
      <c r="G106" s="1091">
        <v>425</v>
      </c>
      <c r="H106" s="1091">
        <v>145</v>
      </c>
      <c r="I106" s="1091">
        <v>436</v>
      </c>
      <c r="J106" s="1091">
        <v>17</v>
      </c>
      <c r="K106" s="1091">
        <v>126</v>
      </c>
      <c r="L106" s="1092">
        <v>105</v>
      </c>
    </row>
    <row r="107" spans="2:12">
      <c r="B107" s="1093"/>
      <c r="C107" s="1127" t="s">
        <v>468</v>
      </c>
      <c r="D107" s="1148">
        <v>1074</v>
      </c>
      <c r="E107" s="1144">
        <v>25.122807017543856</v>
      </c>
      <c r="F107" s="1100">
        <v>423</v>
      </c>
      <c r="G107" s="1101">
        <v>176</v>
      </c>
      <c r="H107" s="1101">
        <v>98</v>
      </c>
      <c r="I107" s="1101">
        <v>293</v>
      </c>
      <c r="J107" s="1101">
        <v>1</v>
      </c>
      <c r="K107" s="1101">
        <v>40</v>
      </c>
      <c r="L107" s="1102">
        <v>43</v>
      </c>
    </row>
    <row r="108" spans="2:12">
      <c r="B108" s="1093"/>
      <c r="C108" s="1127" t="s">
        <v>469</v>
      </c>
      <c r="D108" s="1148">
        <v>2948</v>
      </c>
      <c r="E108" s="1144">
        <v>68.959064327485379</v>
      </c>
      <c r="F108" s="1100">
        <v>2437</v>
      </c>
      <c r="G108" s="1101">
        <v>223</v>
      </c>
      <c r="H108" s="1101">
        <v>42</v>
      </c>
      <c r="I108" s="1101">
        <v>102</v>
      </c>
      <c r="J108" s="1101">
        <v>13</v>
      </c>
      <c r="K108" s="1101">
        <v>79</v>
      </c>
      <c r="L108" s="1102">
        <v>52</v>
      </c>
    </row>
    <row r="109" spans="2:12">
      <c r="B109" s="1103"/>
      <c r="C109" s="1139" t="s">
        <v>470</v>
      </c>
      <c r="D109" s="1160">
        <v>253</v>
      </c>
      <c r="E109" s="1146">
        <v>5.9181286549707606</v>
      </c>
      <c r="F109" s="1112">
        <v>161</v>
      </c>
      <c r="G109" s="1107">
        <v>26</v>
      </c>
      <c r="H109" s="1107">
        <v>5</v>
      </c>
      <c r="I109" s="1107">
        <v>41</v>
      </c>
      <c r="J109" s="1107">
        <v>3</v>
      </c>
      <c r="K109" s="1107">
        <v>7</v>
      </c>
      <c r="L109" s="1108">
        <v>10</v>
      </c>
    </row>
    <row r="110" spans="2:12">
      <c r="B110" s="1093" t="s">
        <v>51</v>
      </c>
      <c r="C110" s="1138"/>
      <c r="D110" s="1122">
        <v>359</v>
      </c>
      <c r="E110" s="1158"/>
      <c r="F110" s="1124">
        <v>223</v>
      </c>
      <c r="G110" s="1125">
        <v>77</v>
      </c>
      <c r="H110" s="1125">
        <v>9</v>
      </c>
      <c r="I110" s="1125">
        <v>25</v>
      </c>
      <c r="J110" s="1125">
        <v>1</v>
      </c>
      <c r="K110" s="1125">
        <v>13</v>
      </c>
      <c r="L110" s="1126">
        <v>11</v>
      </c>
    </row>
    <row r="111" spans="2:12">
      <c r="B111" s="1114"/>
      <c r="C111" s="1127" t="s">
        <v>468</v>
      </c>
      <c r="D111" s="1095">
        <v>104</v>
      </c>
      <c r="E111" s="1144">
        <v>28.969359331476323</v>
      </c>
      <c r="F111" s="1100">
        <v>27</v>
      </c>
      <c r="G111" s="1101">
        <v>40</v>
      </c>
      <c r="H111" s="1101">
        <v>6</v>
      </c>
      <c r="I111" s="1101">
        <v>21</v>
      </c>
      <c r="J111" s="1101" t="s">
        <v>48</v>
      </c>
      <c r="K111" s="1101">
        <v>3</v>
      </c>
      <c r="L111" s="1102">
        <v>7</v>
      </c>
    </row>
    <row r="112" spans="2:12">
      <c r="B112" s="1093"/>
      <c r="C112" s="1127" t="s">
        <v>469</v>
      </c>
      <c r="D112" s="1095">
        <v>244</v>
      </c>
      <c r="E112" s="1144">
        <v>67.966573816155986</v>
      </c>
      <c r="F112" s="1100">
        <v>188</v>
      </c>
      <c r="G112" s="1101">
        <v>35</v>
      </c>
      <c r="H112" s="1101">
        <v>3</v>
      </c>
      <c r="I112" s="1101">
        <v>3</v>
      </c>
      <c r="J112" s="1101">
        <v>1</v>
      </c>
      <c r="K112" s="1101">
        <v>10</v>
      </c>
      <c r="L112" s="1102">
        <v>4</v>
      </c>
    </row>
    <row r="113" spans="2:12">
      <c r="B113" s="1093"/>
      <c r="C113" s="1127" t="s">
        <v>470</v>
      </c>
      <c r="D113" s="1095">
        <v>11</v>
      </c>
      <c r="E113" s="1144">
        <v>3.0640668523676879</v>
      </c>
      <c r="F113" s="1100">
        <v>8</v>
      </c>
      <c r="G113" s="1101">
        <v>2</v>
      </c>
      <c r="H113" s="1101" t="s">
        <v>48</v>
      </c>
      <c r="I113" s="1101">
        <v>1</v>
      </c>
      <c r="J113" s="1101" t="s">
        <v>48</v>
      </c>
      <c r="K113" s="1101" t="s">
        <v>48</v>
      </c>
      <c r="L113" s="1102" t="s">
        <v>48</v>
      </c>
    </row>
    <row r="114" spans="2:12">
      <c r="B114" s="1130" t="s">
        <v>52</v>
      </c>
      <c r="C114" s="1135"/>
      <c r="D114" s="1122">
        <v>1195</v>
      </c>
      <c r="E114" s="1158"/>
      <c r="F114" s="1124">
        <v>866</v>
      </c>
      <c r="G114" s="1125">
        <v>106</v>
      </c>
      <c r="H114" s="1125">
        <v>12</v>
      </c>
      <c r="I114" s="1125">
        <v>147</v>
      </c>
      <c r="J114" s="1125">
        <v>2</v>
      </c>
      <c r="K114" s="1125">
        <v>35</v>
      </c>
      <c r="L114" s="1126">
        <v>27</v>
      </c>
    </row>
    <row r="115" spans="2:12">
      <c r="B115" s="1093"/>
      <c r="C115" s="1127" t="s">
        <v>468</v>
      </c>
      <c r="D115" s="1095">
        <v>328</v>
      </c>
      <c r="E115" s="1144">
        <v>27.447698744769873</v>
      </c>
      <c r="F115" s="1100">
        <v>161</v>
      </c>
      <c r="G115" s="1101">
        <v>31</v>
      </c>
      <c r="H115" s="1101">
        <v>8</v>
      </c>
      <c r="I115" s="1101">
        <v>111</v>
      </c>
      <c r="J115" s="1101" t="s">
        <v>48</v>
      </c>
      <c r="K115" s="1101">
        <v>9</v>
      </c>
      <c r="L115" s="1102">
        <v>8</v>
      </c>
    </row>
    <row r="116" spans="2:12">
      <c r="B116" s="1093"/>
      <c r="C116" s="1127" t="s">
        <v>469</v>
      </c>
      <c r="D116" s="1095">
        <v>843</v>
      </c>
      <c r="E116" s="1144">
        <v>70.543933054393307</v>
      </c>
      <c r="F116" s="1100">
        <v>692</v>
      </c>
      <c r="G116" s="1101">
        <v>73</v>
      </c>
      <c r="H116" s="1101">
        <v>4</v>
      </c>
      <c r="I116" s="1101">
        <v>29</v>
      </c>
      <c r="J116" s="1101">
        <v>1</v>
      </c>
      <c r="K116" s="1101">
        <v>26</v>
      </c>
      <c r="L116" s="1102">
        <v>18</v>
      </c>
    </row>
    <row r="117" spans="2:12">
      <c r="B117" s="1093"/>
      <c r="C117" s="1127" t="s">
        <v>470</v>
      </c>
      <c r="D117" s="1095">
        <v>24</v>
      </c>
      <c r="E117" s="1144">
        <v>2.00836820083682</v>
      </c>
      <c r="F117" s="1100">
        <v>13</v>
      </c>
      <c r="G117" s="1101">
        <v>2</v>
      </c>
      <c r="H117" s="1101" t="s">
        <v>48</v>
      </c>
      <c r="I117" s="1101">
        <v>7</v>
      </c>
      <c r="J117" s="1101">
        <v>1</v>
      </c>
      <c r="K117" s="1101" t="s">
        <v>48</v>
      </c>
      <c r="L117" s="1102">
        <v>1</v>
      </c>
    </row>
    <row r="118" spans="2:12">
      <c r="B118" s="1130" t="s">
        <v>53</v>
      </c>
      <c r="C118" s="1135"/>
      <c r="D118" s="1122">
        <v>761</v>
      </c>
      <c r="E118" s="1158"/>
      <c r="F118" s="1124">
        <v>545</v>
      </c>
      <c r="G118" s="1125">
        <v>61</v>
      </c>
      <c r="H118" s="1125">
        <v>23</v>
      </c>
      <c r="I118" s="1125">
        <v>87</v>
      </c>
      <c r="J118" s="1125">
        <v>2</v>
      </c>
      <c r="K118" s="1125">
        <v>19</v>
      </c>
      <c r="L118" s="1126">
        <v>24</v>
      </c>
    </row>
    <row r="119" spans="2:12">
      <c r="B119" s="1093"/>
      <c r="C119" s="1127" t="s">
        <v>468</v>
      </c>
      <c r="D119" s="1095">
        <v>115</v>
      </c>
      <c r="E119" s="1144">
        <v>15.111695137976348</v>
      </c>
      <c r="F119" s="1100">
        <v>35</v>
      </c>
      <c r="G119" s="1101">
        <v>19</v>
      </c>
      <c r="H119" s="1101">
        <v>19</v>
      </c>
      <c r="I119" s="1101">
        <v>33</v>
      </c>
      <c r="J119" s="1101" t="s">
        <v>48</v>
      </c>
      <c r="K119" s="1101">
        <v>2</v>
      </c>
      <c r="L119" s="1102">
        <v>7</v>
      </c>
    </row>
    <row r="120" spans="2:12">
      <c r="B120" s="1093"/>
      <c r="C120" s="1127" t="s">
        <v>469</v>
      </c>
      <c r="D120" s="1095">
        <v>487</v>
      </c>
      <c r="E120" s="1144">
        <v>63.994743758212877</v>
      </c>
      <c r="F120" s="1100">
        <v>406</v>
      </c>
      <c r="G120" s="1101">
        <v>28</v>
      </c>
      <c r="H120" s="1101">
        <v>2</v>
      </c>
      <c r="I120" s="1101">
        <v>26</v>
      </c>
      <c r="J120" s="1101">
        <v>1</v>
      </c>
      <c r="K120" s="1101">
        <v>11</v>
      </c>
      <c r="L120" s="1102">
        <v>13</v>
      </c>
    </row>
    <row r="121" spans="2:12">
      <c r="B121" s="1093"/>
      <c r="C121" s="1127" t="s">
        <v>470</v>
      </c>
      <c r="D121" s="1095">
        <v>159</v>
      </c>
      <c r="E121" s="1144">
        <v>20.893561103810775</v>
      </c>
      <c r="F121" s="1100">
        <v>104</v>
      </c>
      <c r="G121" s="1101">
        <v>14</v>
      </c>
      <c r="H121" s="1101">
        <v>2</v>
      </c>
      <c r="I121" s="1101">
        <v>28</v>
      </c>
      <c r="J121" s="1101">
        <v>1</v>
      </c>
      <c r="K121" s="1101">
        <v>6</v>
      </c>
      <c r="L121" s="1102">
        <v>4</v>
      </c>
    </row>
    <row r="122" spans="2:12">
      <c r="B122" s="1130" t="s">
        <v>54</v>
      </c>
      <c r="C122" s="1135"/>
      <c r="D122" s="1122">
        <v>700</v>
      </c>
      <c r="E122" s="1158"/>
      <c r="F122" s="1124">
        <v>528</v>
      </c>
      <c r="G122" s="1125">
        <v>53</v>
      </c>
      <c r="H122" s="1125">
        <v>27</v>
      </c>
      <c r="I122" s="1125">
        <v>56</v>
      </c>
      <c r="J122" s="1125">
        <v>1</v>
      </c>
      <c r="K122" s="1125">
        <v>19</v>
      </c>
      <c r="L122" s="1126">
        <v>16</v>
      </c>
    </row>
    <row r="123" spans="2:12">
      <c r="B123" s="1093"/>
      <c r="C123" s="1127" t="s">
        <v>468</v>
      </c>
      <c r="D123" s="1095">
        <v>203</v>
      </c>
      <c r="E123" s="1144">
        <v>28.999999999999996</v>
      </c>
      <c r="F123" s="1100">
        <v>115</v>
      </c>
      <c r="G123" s="1101">
        <v>22</v>
      </c>
      <c r="H123" s="1101">
        <v>16</v>
      </c>
      <c r="I123" s="1101">
        <v>33</v>
      </c>
      <c r="J123" s="1101" t="s">
        <v>48</v>
      </c>
      <c r="K123" s="1101">
        <v>6</v>
      </c>
      <c r="L123" s="1102">
        <v>11</v>
      </c>
    </row>
    <row r="124" spans="2:12">
      <c r="B124" s="1093"/>
      <c r="C124" s="1127" t="s">
        <v>469</v>
      </c>
      <c r="D124" s="1095">
        <v>482</v>
      </c>
      <c r="E124" s="1144">
        <v>68.857142857142861</v>
      </c>
      <c r="F124" s="1100">
        <v>408</v>
      </c>
      <c r="G124" s="1101">
        <v>27</v>
      </c>
      <c r="H124" s="1101">
        <v>9</v>
      </c>
      <c r="I124" s="1101">
        <v>22</v>
      </c>
      <c r="J124" s="1101">
        <v>1</v>
      </c>
      <c r="K124" s="1101">
        <v>13</v>
      </c>
      <c r="L124" s="1102">
        <v>2</v>
      </c>
    </row>
    <row r="125" spans="2:12">
      <c r="B125" s="1093"/>
      <c r="C125" s="1127" t="s">
        <v>470</v>
      </c>
      <c r="D125" s="1095">
        <v>15</v>
      </c>
      <c r="E125" s="1144">
        <v>2.1428571428571428</v>
      </c>
      <c r="F125" s="1100">
        <v>5</v>
      </c>
      <c r="G125" s="1101">
        <v>4</v>
      </c>
      <c r="H125" s="1101">
        <v>2</v>
      </c>
      <c r="I125" s="1101">
        <v>1</v>
      </c>
      <c r="J125" s="1101" t="s">
        <v>48</v>
      </c>
      <c r="K125" s="1101" t="s">
        <v>48</v>
      </c>
      <c r="L125" s="1102">
        <v>3</v>
      </c>
    </row>
    <row r="126" spans="2:12">
      <c r="B126" s="1130" t="s">
        <v>55</v>
      </c>
      <c r="C126" s="1135"/>
      <c r="D126" s="1122">
        <v>385</v>
      </c>
      <c r="E126" s="1158"/>
      <c r="F126" s="1124">
        <v>344</v>
      </c>
      <c r="G126" s="1125">
        <v>2</v>
      </c>
      <c r="H126" s="1125">
        <v>10</v>
      </c>
      <c r="I126" s="1125">
        <v>17</v>
      </c>
      <c r="J126" s="1125">
        <v>6</v>
      </c>
      <c r="K126" s="1125">
        <v>2</v>
      </c>
      <c r="L126" s="1126">
        <v>4</v>
      </c>
    </row>
    <row r="127" spans="2:12">
      <c r="B127" s="1093"/>
      <c r="C127" s="1127" t="s">
        <v>468</v>
      </c>
      <c r="D127" s="1095">
        <v>61</v>
      </c>
      <c r="E127" s="1144">
        <v>15.844155844155845</v>
      </c>
      <c r="F127" s="1100">
        <v>42</v>
      </c>
      <c r="G127" s="1101" t="s">
        <v>48</v>
      </c>
      <c r="H127" s="1101">
        <v>7</v>
      </c>
      <c r="I127" s="1101">
        <v>10</v>
      </c>
      <c r="J127" s="1101">
        <v>1</v>
      </c>
      <c r="K127" s="1101">
        <v>1</v>
      </c>
      <c r="L127" s="1102" t="s">
        <v>48</v>
      </c>
    </row>
    <row r="128" spans="2:12">
      <c r="B128" s="1093"/>
      <c r="C128" s="1127" t="s">
        <v>469</v>
      </c>
      <c r="D128" s="1095">
        <v>300</v>
      </c>
      <c r="E128" s="1144">
        <v>77.922077922077932</v>
      </c>
      <c r="F128" s="1100">
        <v>280</v>
      </c>
      <c r="G128" s="1101">
        <v>2</v>
      </c>
      <c r="H128" s="1101">
        <v>3</v>
      </c>
      <c r="I128" s="1101">
        <v>6</v>
      </c>
      <c r="J128" s="1101">
        <v>4</v>
      </c>
      <c r="K128" s="1101">
        <v>1</v>
      </c>
      <c r="L128" s="1102">
        <v>4</v>
      </c>
    </row>
    <row r="129" spans="2:12">
      <c r="B129" s="1093"/>
      <c r="C129" s="1127" t="s">
        <v>470</v>
      </c>
      <c r="D129" s="1095">
        <v>24</v>
      </c>
      <c r="E129" s="1144">
        <v>6.2337662337662341</v>
      </c>
      <c r="F129" s="1100">
        <v>22</v>
      </c>
      <c r="G129" s="1101" t="s">
        <v>48</v>
      </c>
      <c r="H129" s="1101" t="s">
        <v>48</v>
      </c>
      <c r="I129" s="1101">
        <v>1</v>
      </c>
      <c r="J129" s="1101">
        <v>1</v>
      </c>
      <c r="K129" s="1101" t="s">
        <v>48</v>
      </c>
      <c r="L129" s="1102" t="s">
        <v>48</v>
      </c>
    </row>
    <row r="130" spans="2:12">
      <c r="B130" s="1130" t="s">
        <v>56</v>
      </c>
      <c r="C130" s="1135"/>
      <c r="D130" s="1122"/>
      <c r="E130" s="1158"/>
      <c r="F130" s="1124"/>
      <c r="G130" s="1125"/>
      <c r="H130" s="1125"/>
      <c r="I130" s="1125"/>
      <c r="J130" s="1125"/>
      <c r="K130" s="1125"/>
      <c r="L130" s="1126"/>
    </row>
    <row r="131" spans="2:12">
      <c r="B131" s="1093"/>
      <c r="C131" s="1127" t="s">
        <v>468</v>
      </c>
      <c r="D131" s="1095"/>
      <c r="E131" s="1144"/>
      <c r="F131" s="1100"/>
      <c r="G131" s="1101"/>
      <c r="H131" s="1101"/>
      <c r="I131" s="1101"/>
      <c r="J131" s="1101"/>
      <c r="K131" s="1101"/>
      <c r="L131" s="1102"/>
    </row>
    <row r="132" spans="2:12">
      <c r="B132" s="1093"/>
      <c r="C132" s="1127" t="s">
        <v>469</v>
      </c>
      <c r="D132" s="1095"/>
      <c r="E132" s="1144"/>
      <c r="F132" s="1100"/>
      <c r="G132" s="1101"/>
      <c r="H132" s="1101"/>
      <c r="I132" s="1101"/>
      <c r="J132" s="1101"/>
      <c r="K132" s="1101"/>
      <c r="L132" s="1102"/>
    </row>
    <row r="133" spans="2:12">
      <c r="B133" s="1093"/>
      <c r="C133" s="1127" t="s">
        <v>470</v>
      </c>
      <c r="D133" s="1095"/>
      <c r="E133" s="1144"/>
      <c r="F133" s="1100"/>
      <c r="G133" s="1101"/>
      <c r="H133" s="1101"/>
      <c r="I133" s="1101"/>
      <c r="J133" s="1101"/>
      <c r="K133" s="1101"/>
      <c r="L133" s="1102"/>
    </row>
    <row r="134" spans="2:12">
      <c r="B134" s="1130" t="s">
        <v>57</v>
      </c>
      <c r="C134" s="1135"/>
      <c r="D134" s="1122">
        <v>233</v>
      </c>
      <c r="E134" s="1158"/>
      <c r="F134" s="1124">
        <v>72</v>
      </c>
      <c r="G134" s="1125">
        <v>61</v>
      </c>
      <c r="H134" s="1125">
        <v>13</v>
      </c>
      <c r="I134" s="1125">
        <v>47</v>
      </c>
      <c r="J134" s="1125">
        <v>3</v>
      </c>
      <c r="K134" s="1125">
        <v>28</v>
      </c>
      <c r="L134" s="1126">
        <v>9</v>
      </c>
    </row>
    <row r="135" spans="2:12">
      <c r="B135" s="1093"/>
      <c r="C135" s="1127" t="s">
        <v>468</v>
      </c>
      <c r="D135" s="1095">
        <v>122</v>
      </c>
      <c r="E135" s="1144">
        <v>52.360515021459229</v>
      </c>
      <c r="F135" s="1100">
        <v>17</v>
      </c>
      <c r="G135" s="1101">
        <v>36</v>
      </c>
      <c r="H135" s="1101">
        <v>10</v>
      </c>
      <c r="I135" s="1101">
        <v>37</v>
      </c>
      <c r="J135" s="1101" t="s">
        <v>48</v>
      </c>
      <c r="K135" s="1101">
        <v>16</v>
      </c>
      <c r="L135" s="1102">
        <v>6</v>
      </c>
    </row>
    <row r="136" spans="2:12">
      <c r="B136" s="1093"/>
      <c r="C136" s="1127" t="s">
        <v>469</v>
      </c>
      <c r="D136" s="1095">
        <v>99</v>
      </c>
      <c r="E136" s="1144">
        <v>42.489270386266092</v>
      </c>
      <c r="F136" s="1100">
        <v>54</v>
      </c>
      <c r="G136" s="1101">
        <v>21</v>
      </c>
      <c r="H136" s="1101">
        <v>2</v>
      </c>
      <c r="I136" s="1101">
        <v>7</v>
      </c>
      <c r="J136" s="1101">
        <v>3</v>
      </c>
      <c r="K136" s="1101">
        <v>11</v>
      </c>
      <c r="L136" s="1102">
        <v>1</v>
      </c>
    </row>
    <row r="137" spans="2:12">
      <c r="B137" s="1103"/>
      <c r="C137" s="1139" t="s">
        <v>470</v>
      </c>
      <c r="D137" s="1105">
        <v>12</v>
      </c>
      <c r="E137" s="1146">
        <v>5.1502145922746783</v>
      </c>
      <c r="F137" s="1112">
        <v>1</v>
      </c>
      <c r="G137" s="1107">
        <v>4</v>
      </c>
      <c r="H137" s="1107">
        <v>1</v>
      </c>
      <c r="I137" s="1107">
        <v>3</v>
      </c>
      <c r="J137" s="1107" t="s">
        <v>48</v>
      </c>
      <c r="K137" s="1107">
        <v>1</v>
      </c>
      <c r="L137" s="1108">
        <v>2</v>
      </c>
    </row>
    <row r="139" spans="2:12" ht="13.5" customHeight="1">
      <c r="B139" s="1150"/>
      <c r="C139" s="1150"/>
      <c r="D139" s="1150"/>
      <c r="E139" s="1161"/>
      <c r="F139" s="1162"/>
      <c r="G139" s="1162"/>
      <c r="H139" s="1162"/>
      <c r="I139" s="1162"/>
      <c r="J139" s="1162"/>
      <c r="K139" s="1162"/>
      <c r="L139" s="965" t="s">
        <v>456</v>
      </c>
    </row>
    <row r="140" spans="2:12" ht="17.45" customHeight="1">
      <c r="B140" s="1150"/>
      <c r="C140" s="1150"/>
      <c r="D140" s="1150"/>
      <c r="E140" s="1150"/>
      <c r="F140" s="1150"/>
      <c r="G140" s="1150"/>
      <c r="H140" s="1150"/>
      <c r="I140" s="1150"/>
      <c r="J140" s="1150"/>
      <c r="K140" s="1150"/>
      <c r="L140" s="967" t="s">
        <v>252</v>
      </c>
    </row>
    <row r="141" spans="2:12" ht="12.75" customHeight="1">
      <c r="B141" s="1109"/>
      <c r="C141" s="1076" t="s">
        <v>476</v>
      </c>
      <c r="D141" s="1076"/>
      <c r="E141" s="1163"/>
      <c r="F141" s="1078" t="s">
        <v>459</v>
      </c>
      <c r="G141" s="1163"/>
      <c r="H141" s="972"/>
      <c r="I141" s="972"/>
      <c r="J141" s="972"/>
      <c r="K141" s="972"/>
      <c r="L141" s="1079"/>
    </row>
    <row r="142" spans="2:12" ht="12.75" customHeight="1">
      <c r="B142" s="1164" t="s">
        <v>477</v>
      </c>
      <c r="C142" s="1104" t="s">
        <v>478</v>
      </c>
      <c r="D142" s="1081" t="s">
        <v>439</v>
      </c>
      <c r="E142" s="1082" t="s">
        <v>429</v>
      </c>
      <c r="F142" s="1154" t="s">
        <v>461</v>
      </c>
      <c r="G142" s="1155" t="s">
        <v>462</v>
      </c>
      <c r="H142" s="1155" t="s">
        <v>463</v>
      </c>
      <c r="I142" s="1155" t="s">
        <v>464</v>
      </c>
      <c r="J142" s="1155" t="s">
        <v>465</v>
      </c>
      <c r="K142" s="1155" t="s">
        <v>466</v>
      </c>
      <c r="L142" s="1156" t="s">
        <v>467</v>
      </c>
    </row>
    <row r="143" spans="2:12">
      <c r="B143" s="1075" t="s">
        <v>58</v>
      </c>
      <c r="C143" s="1087"/>
      <c r="D143" s="1165">
        <v>513</v>
      </c>
      <c r="E143" s="1166"/>
      <c r="F143" s="1090">
        <v>346</v>
      </c>
      <c r="G143" s="1091">
        <v>59</v>
      </c>
      <c r="H143" s="1091">
        <v>38</v>
      </c>
      <c r="I143" s="1091">
        <v>47</v>
      </c>
      <c r="J143" s="1091">
        <v>2</v>
      </c>
      <c r="K143" s="1091">
        <v>9</v>
      </c>
      <c r="L143" s="1092">
        <v>12</v>
      </c>
    </row>
    <row r="144" spans="2:12">
      <c r="B144" s="1093"/>
      <c r="C144" s="1127" t="s">
        <v>468</v>
      </c>
      <c r="D144" s="1119">
        <v>113</v>
      </c>
      <c r="E144" s="1144">
        <v>22.027290448343077</v>
      </c>
      <c r="F144" s="1100">
        <v>20</v>
      </c>
      <c r="G144" s="1101">
        <v>26</v>
      </c>
      <c r="H144" s="1101">
        <v>20</v>
      </c>
      <c r="I144" s="1101">
        <v>43</v>
      </c>
      <c r="J144" s="1101" t="s">
        <v>48</v>
      </c>
      <c r="K144" s="1101">
        <v>2</v>
      </c>
      <c r="L144" s="1102">
        <v>2</v>
      </c>
    </row>
    <row r="145" spans="2:12">
      <c r="B145" s="1093"/>
      <c r="C145" s="1127" t="s">
        <v>469</v>
      </c>
      <c r="D145" s="1119">
        <v>397</v>
      </c>
      <c r="E145" s="1144">
        <v>77.38791423001949</v>
      </c>
      <c r="F145" s="1100">
        <v>323</v>
      </c>
      <c r="G145" s="1101">
        <v>33</v>
      </c>
      <c r="H145" s="1101">
        <v>18</v>
      </c>
      <c r="I145" s="1101">
        <v>4</v>
      </c>
      <c r="J145" s="1101">
        <v>2</v>
      </c>
      <c r="K145" s="1101">
        <v>7</v>
      </c>
      <c r="L145" s="1102">
        <v>10</v>
      </c>
    </row>
    <row r="146" spans="2:12">
      <c r="B146" s="1118"/>
      <c r="C146" s="1127" t="s">
        <v>470</v>
      </c>
      <c r="D146" s="1119">
        <v>3</v>
      </c>
      <c r="E146" s="1144">
        <v>0.58479532163742687</v>
      </c>
      <c r="F146" s="1100">
        <v>3</v>
      </c>
      <c r="G146" s="1101" t="s">
        <v>48</v>
      </c>
      <c r="H146" s="1101" t="s">
        <v>48</v>
      </c>
      <c r="I146" s="1101" t="s">
        <v>48</v>
      </c>
      <c r="J146" s="1101" t="s">
        <v>48</v>
      </c>
      <c r="K146" s="1101" t="s">
        <v>48</v>
      </c>
      <c r="L146" s="1102" t="s">
        <v>48</v>
      </c>
    </row>
    <row r="147" spans="2:12">
      <c r="B147" s="1093" t="s">
        <v>59</v>
      </c>
      <c r="C147" s="1138"/>
      <c r="D147" s="1167">
        <v>75</v>
      </c>
      <c r="E147" s="1159"/>
      <c r="F147" s="1124">
        <v>58</v>
      </c>
      <c r="G147" s="1125">
        <v>2</v>
      </c>
      <c r="H147" s="1125">
        <v>9</v>
      </c>
      <c r="I147" s="1125">
        <v>5</v>
      </c>
      <c r="J147" s="1125" t="s">
        <v>48</v>
      </c>
      <c r="K147" s="1125" t="s">
        <v>48</v>
      </c>
      <c r="L147" s="1126">
        <v>1</v>
      </c>
    </row>
    <row r="148" spans="2:12">
      <c r="B148" s="1093"/>
      <c r="C148" s="1127" t="s">
        <v>468</v>
      </c>
      <c r="D148" s="1119">
        <v>12</v>
      </c>
      <c r="E148" s="1144">
        <v>16</v>
      </c>
      <c r="F148" s="1100" t="s">
        <v>48</v>
      </c>
      <c r="G148" s="1101" t="s">
        <v>48</v>
      </c>
      <c r="H148" s="1101">
        <v>9</v>
      </c>
      <c r="I148" s="1101">
        <v>2</v>
      </c>
      <c r="J148" s="1101" t="s">
        <v>48</v>
      </c>
      <c r="K148" s="1101" t="s">
        <v>48</v>
      </c>
      <c r="L148" s="1102">
        <v>1</v>
      </c>
    </row>
    <row r="149" spans="2:12">
      <c r="B149" s="1093"/>
      <c r="C149" s="1127" t="s">
        <v>469</v>
      </c>
      <c r="D149" s="1119">
        <v>60</v>
      </c>
      <c r="E149" s="1144">
        <v>80</v>
      </c>
      <c r="F149" s="1100">
        <v>55</v>
      </c>
      <c r="G149" s="1101">
        <v>2</v>
      </c>
      <c r="H149" s="1101" t="s">
        <v>48</v>
      </c>
      <c r="I149" s="1101">
        <v>3</v>
      </c>
      <c r="J149" s="1101" t="s">
        <v>48</v>
      </c>
      <c r="K149" s="1101" t="s">
        <v>48</v>
      </c>
      <c r="L149" s="1102" t="s">
        <v>48</v>
      </c>
    </row>
    <row r="150" spans="2:12">
      <c r="B150" s="1093"/>
      <c r="C150" s="1127" t="s">
        <v>470</v>
      </c>
      <c r="D150" s="1119">
        <v>3</v>
      </c>
      <c r="E150" s="1120">
        <v>4</v>
      </c>
      <c r="F150" s="1100">
        <v>3</v>
      </c>
      <c r="G150" s="1101" t="s">
        <v>48</v>
      </c>
      <c r="H150" s="1101" t="s">
        <v>48</v>
      </c>
      <c r="I150" s="1101" t="s">
        <v>48</v>
      </c>
      <c r="J150" s="1101" t="s">
        <v>48</v>
      </c>
      <c r="K150" s="1101" t="s">
        <v>48</v>
      </c>
      <c r="L150" s="1102" t="s">
        <v>48</v>
      </c>
    </row>
    <row r="151" spans="2:12">
      <c r="B151" s="1130" t="s">
        <v>60</v>
      </c>
      <c r="C151" s="1135"/>
      <c r="D151" s="1167">
        <v>9</v>
      </c>
      <c r="E151" s="1158"/>
      <c r="F151" s="1124">
        <v>9</v>
      </c>
      <c r="G151" s="1125" t="s">
        <v>48</v>
      </c>
      <c r="H151" s="1125" t="s">
        <v>48</v>
      </c>
      <c r="I151" s="1125" t="s">
        <v>48</v>
      </c>
      <c r="J151" s="1125" t="s">
        <v>48</v>
      </c>
      <c r="K151" s="1125" t="s">
        <v>48</v>
      </c>
      <c r="L151" s="1126" t="s">
        <v>48</v>
      </c>
    </row>
    <row r="152" spans="2:12">
      <c r="B152" s="1093"/>
      <c r="C152" s="1127" t="s">
        <v>468</v>
      </c>
      <c r="D152" s="1119" t="s">
        <v>48</v>
      </c>
      <c r="E152" s="1102" t="s">
        <v>48</v>
      </c>
      <c r="F152" s="1100" t="s">
        <v>48</v>
      </c>
      <c r="G152" s="1101" t="s">
        <v>48</v>
      </c>
      <c r="H152" s="1101" t="s">
        <v>48</v>
      </c>
      <c r="I152" s="1101" t="s">
        <v>48</v>
      </c>
      <c r="J152" s="1101" t="s">
        <v>48</v>
      </c>
      <c r="K152" s="1101" t="s">
        <v>48</v>
      </c>
      <c r="L152" s="1102" t="s">
        <v>48</v>
      </c>
    </row>
    <row r="153" spans="2:12">
      <c r="B153" s="1093"/>
      <c r="C153" s="1127" t="s">
        <v>469</v>
      </c>
      <c r="D153" s="1119">
        <v>9</v>
      </c>
      <c r="E153" s="1144">
        <v>100</v>
      </c>
      <c r="F153" s="1100">
        <v>9</v>
      </c>
      <c r="G153" s="1101" t="s">
        <v>48</v>
      </c>
      <c r="H153" s="1101" t="s">
        <v>48</v>
      </c>
      <c r="I153" s="1101" t="s">
        <v>48</v>
      </c>
      <c r="J153" s="1101" t="s">
        <v>48</v>
      </c>
      <c r="K153" s="1101" t="s">
        <v>48</v>
      </c>
      <c r="L153" s="1102" t="s">
        <v>48</v>
      </c>
    </row>
    <row r="154" spans="2:12">
      <c r="B154" s="1093"/>
      <c r="C154" s="1127" t="s">
        <v>470</v>
      </c>
      <c r="D154" s="1101" t="s">
        <v>48</v>
      </c>
      <c r="E154" s="1101" t="s">
        <v>48</v>
      </c>
      <c r="F154" s="1100" t="s">
        <v>48</v>
      </c>
      <c r="G154" s="1101" t="s">
        <v>48</v>
      </c>
      <c r="H154" s="1101" t="s">
        <v>48</v>
      </c>
      <c r="I154" s="1101" t="s">
        <v>48</v>
      </c>
      <c r="J154" s="1101" t="s">
        <v>48</v>
      </c>
      <c r="K154" s="1101" t="s">
        <v>48</v>
      </c>
      <c r="L154" s="1102" t="s">
        <v>48</v>
      </c>
    </row>
    <row r="155" spans="2:12">
      <c r="B155" s="1130" t="s">
        <v>61</v>
      </c>
      <c r="C155" s="1135"/>
      <c r="D155" s="1167">
        <v>7</v>
      </c>
      <c r="E155" s="1158"/>
      <c r="F155" s="1124">
        <v>7</v>
      </c>
      <c r="G155" s="1125" t="s">
        <v>48</v>
      </c>
      <c r="H155" s="1125" t="s">
        <v>48</v>
      </c>
      <c r="I155" s="1125" t="s">
        <v>48</v>
      </c>
      <c r="J155" s="1125" t="s">
        <v>48</v>
      </c>
      <c r="K155" s="1125" t="s">
        <v>48</v>
      </c>
      <c r="L155" s="1126" t="s">
        <v>48</v>
      </c>
    </row>
    <row r="156" spans="2:12">
      <c r="B156" s="1093"/>
      <c r="C156" s="1127" t="s">
        <v>468</v>
      </c>
      <c r="D156" s="1119">
        <v>3</v>
      </c>
      <c r="E156" s="1144">
        <v>42.857142857142854</v>
      </c>
      <c r="F156" s="1100">
        <v>3</v>
      </c>
      <c r="G156" s="1101" t="s">
        <v>48</v>
      </c>
      <c r="H156" s="1101" t="s">
        <v>48</v>
      </c>
      <c r="I156" s="1101" t="s">
        <v>48</v>
      </c>
      <c r="J156" s="1101" t="s">
        <v>48</v>
      </c>
      <c r="K156" s="1101" t="s">
        <v>48</v>
      </c>
      <c r="L156" s="1102" t="s">
        <v>48</v>
      </c>
    </row>
    <row r="157" spans="2:12">
      <c r="B157" s="1093"/>
      <c r="C157" s="1127" t="s">
        <v>469</v>
      </c>
      <c r="D157" s="1119">
        <v>3</v>
      </c>
      <c r="E157" s="1144">
        <v>42.857142857142854</v>
      </c>
      <c r="F157" s="1100">
        <v>3</v>
      </c>
      <c r="G157" s="1101" t="s">
        <v>48</v>
      </c>
      <c r="H157" s="1101" t="s">
        <v>48</v>
      </c>
      <c r="I157" s="1101" t="s">
        <v>48</v>
      </c>
      <c r="J157" s="1101" t="s">
        <v>48</v>
      </c>
      <c r="K157" s="1101" t="s">
        <v>48</v>
      </c>
      <c r="L157" s="1102" t="s">
        <v>48</v>
      </c>
    </row>
    <row r="158" spans="2:12">
      <c r="B158" s="1093"/>
      <c r="C158" s="1127" t="s">
        <v>470</v>
      </c>
      <c r="D158" s="1119">
        <v>1</v>
      </c>
      <c r="E158" s="1120">
        <v>14.285714285714285</v>
      </c>
      <c r="F158" s="1100">
        <v>1</v>
      </c>
      <c r="G158" s="1101" t="s">
        <v>48</v>
      </c>
      <c r="H158" s="1101" t="s">
        <v>48</v>
      </c>
      <c r="I158" s="1101" t="s">
        <v>48</v>
      </c>
      <c r="J158" s="1101" t="s">
        <v>48</v>
      </c>
      <c r="K158" s="1101" t="s">
        <v>48</v>
      </c>
      <c r="L158" s="1102" t="s">
        <v>48</v>
      </c>
    </row>
    <row r="159" spans="2:12">
      <c r="B159" s="1130" t="s">
        <v>62</v>
      </c>
      <c r="C159" s="1135"/>
      <c r="D159" s="1167">
        <v>5</v>
      </c>
      <c r="E159" s="1158"/>
      <c r="F159" s="1124">
        <v>3</v>
      </c>
      <c r="G159" s="1125">
        <v>1</v>
      </c>
      <c r="H159" s="1125">
        <v>1</v>
      </c>
      <c r="I159" s="1125" t="s">
        <v>48</v>
      </c>
      <c r="J159" s="1125" t="s">
        <v>48</v>
      </c>
      <c r="K159" s="1125" t="s">
        <v>48</v>
      </c>
      <c r="L159" s="1126" t="s">
        <v>48</v>
      </c>
    </row>
    <row r="160" spans="2:12">
      <c r="B160" s="1093"/>
      <c r="C160" s="1127" t="s">
        <v>468</v>
      </c>
      <c r="D160" s="1119">
        <v>3</v>
      </c>
      <c r="E160" s="1168">
        <v>60</v>
      </c>
      <c r="F160" s="1100">
        <v>1</v>
      </c>
      <c r="G160" s="1101">
        <v>1</v>
      </c>
      <c r="H160" s="1101">
        <v>1</v>
      </c>
      <c r="I160" s="1101" t="s">
        <v>48</v>
      </c>
      <c r="J160" s="1101" t="s">
        <v>48</v>
      </c>
      <c r="K160" s="1101" t="s">
        <v>48</v>
      </c>
      <c r="L160" s="1102" t="s">
        <v>48</v>
      </c>
    </row>
    <row r="161" spans="2:12">
      <c r="B161" s="1093"/>
      <c r="C161" s="1127" t="s">
        <v>469</v>
      </c>
      <c r="D161" s="1119">
        <v>2</v>
      </c>
      <c r="E161" s="1144">
        <v>40</v>
      </c>
      <c r="F161" s="1100">
        <v>2</v>
      </c>
      <c r="G161" s="1101" t="s">
        <v>48</v>
      </c>
      <c r="H161" s="1101" t="s">
        <v>48</v>
      </c>
      <c r="I161" s="1101" t="s">
        <v>48</v>
      </c>
      <c r="J161" s="1101" t="s">
        <v>48</v>
      </c>
      <c r="K161" s="1101" t="s">
        <v>48</v>
      </c>
      <c r="L161" s="1102" t="s">
        <v>48</v>
      </c>
    </row>
    <row r="162" spans="2:12">
      <c r="B162" s="1093"/>
      <c r="C162" s="1127" t="s">
        <v>470</v>
      </c>
      <c r="D162" s="1101" t="s">
        <v>48</v>
      </c>
      <c r="E162" s="1168" t="s">
        <v>48</v>
      </c>
      <c r="F162" s="1100" t="s">
        <v>48</v>
      </c>
      <c r="G162" s="1101" t="s">
        <v>48</v>
      </c>
      <c r="H162" s="1101" t="s">
        <v>48</v>
      </c>
      <c r="I162" s="1101" t="s">
        <v>48</v>
      </c>
      <c r="J162" s="1101" t="s">
        <v>48</v>
      </c>
      <c r="K162" s="1101" t="s">
        <v>48</v>
      </c>
      <c r="L162" s="1102" t="s">
        <v>48</v>
      </c>
    </row>
    <row r="163" spans="2:12">
      <c r="B163" s="1130" t="s">
        <v>63</v>
      </c>
      <c r="C163" s="1135"/>
      <c r="D163" s="1167">
        <v>4</v>
      </c>
      <c r="E163" s="1158"/>
      <c r="F163" s="1124">
        <v>1</v>
      </c>
      <c r="G163" s="1125" t="s">
        <v>48</v>
      </c>
      <c r="H163" s="1125">
        <v>1</v>
      </c>
      <c r="I163" s="1125">
        <v>1</v>
      </c>
      <c r="J163" s="1125" t="s">
        <v>48</v>
      </c>
      <c r="K163" s="1125" t="s">
        <v>48</v>
      </c>
      <c r="L163" s="1126">
        <v>1</v>
      </c>
    </row>
    <row r="164" spans="2:12">
      <c r="B164" s="1093"/>
      <c r="C164" s="1127" t="s">
        <v>468</v>
      </c>
      <c r="D164" s="1119">
        <v>4</v>
      </c>
      <c r="E164" s="1169">
        <v>100</v>
      </c>
      <c r="F164" s="1100">
        <v>1</v>
      </c>
      <c r="G164" s="1101" t="s">
        <v>48</v>
      </c>
      <c r="H164" s="1101">
        <v>1</v>
      </c>
      <c r="I164" s="1101">
        <v>1</v>
      </c>
      <c r="J164" s="1101" t="s">
        <v>48</v>
      </c>
      <c r="K164" s="1101" t="s">
        <v>48</v>
      </c>
      <c r="L164" s="1102">
        <v>1</v>
      </c>
    </row>
    <row r="165" spans="2:12">
      <c r="B165" s="1093"/>
      <c r="C165" s="1127" t="s">
        <v>469</v>
      </c>
      <c r="D165" s="1119" t="s">
        <v>48</v>
      </c>
      <c r="E165" s="1102" t="s">
        <v>48</v>
      </c>
      <c r="F165" s="1100" t="s">
        <v>48</v>
      </c>
      <c r="G165" s="1101" t="s">
        <v>48</v>
      </c>
      <c r="H165" s="1101" t="s">
        <v>48</v>
      </c>
      <c r="I165" s="1101" t="s">
        <v>48</v>
      </c>
      <c r="J165" s="1101" t="s">
        <v>48</v>
      </c>
      <c r="K165" s="1101" t="s">
        <v>48</v>
      </c>
      <c r="L165" s="1102" t="s">
        <v>48</v>
      </c>
    </row>
    <row r="166" spans="2:12">
      <c r="B166" s="1093"/>
      <c r="C166" s="1127" t="s">
        <v>470</v>
      </c>
      <c r="D166" s="1119" t="s">
        <v>48</v>
      </c>
      <c r="E166" s="1102" t="s">
        <v>48</v>
      </c>
      <c r="F166" s="1100" t="s">
        <v>48</v>
      </c>
      <c r="G166" s="1101" t="s">
        <v>48</v>
      </c>
      <c r="H166" s="1101" t="s">
        <v>48</v>
      </c>
      <c r="I166" s="1101" t="s">
        <v>48</v>
      </c>
      <c r="J166" s="1101" t="s">
        <v>48</v>
      </c>
      <c r="K166" s="1101" t="s">
        <v>48</v>
      </c>
      <c r="L166" s="1102" t="s">
        <v>48</v>
      </c>
    </row>
    <row r="167" spans="2:12">
      <c r="B167" s="1130" t="s">
        <v>64</v>
      </c>
      <c r="C167" s="1135"/>
      <c r="D167" s="1167">
        <v>17</v>
      </c>
      <c r="E167" s="1158"/>
      <c r="F167" s="1124">
        <v>15</v>
      </c>
      <c r="G167" s="1125">
        <v>1</v>
      </c>
      <c r="H167" s="1125" t="s">
        <v>48</v>
      </c>
      <c r="I167" s="1125">
        <v>1</v>
      </c>
      <c r="J167" s="1125" t="s">
        <v>48</v>
      </c>
      <c r="K167" s="1125" t="s">
        <v>48</v>
      </c>
      <c r="L167" s="1126" t="s">
        <v>48</v>
      </c>
    </row>
    <row r="168" spans="2:12">
      <c r="B168" s="1093"/>
      <c r="C168" s="1127" t="s">
        <v>468</v>
      </c>
      <c r="D168" s="1101">
        <v>1</v>
      </c>
      <c r="E168" s="1120">
        <v>5.8823529411764701</v>
      </c>
      <c r="F168" s="1100">
        <v>1</v>
      </c>
      <c r="G168" s="1101" t="s">
        <v>48</v>
      </c>
      <c r="H168" s="1101" t="s">
        <v>48</v>
      </c>
      <c r="I168" s="1101" t="s">
        <v>48</v>
      </c>
      <c r="J168" s="1101" t="s">
        <v>48</v>
      </c>
      <c r="K168" s="1101" t="s">
        <v>48</v>
      </c>
      <c r="L168" s="1102" t="s">
        <v>48</v>
      </c>
    </row>
    <row r="169" spans="2:12">
      <c r="B169" s="1093"/>
      <c r="C169" s="1127" t="s">
        <v>469</v>
      </c>
      <c r="D169" s="1101">
        <v>16</v>
      </c>
      <c r="E169" s="1144">
        <v>94.117647058823522</v>
      </c>
      <c r="F169" s="1100">
        <v>14</v>
      </c>
      <c r="G169" s="1101">
        <v>1</v>
      </c>
      <c r="H169" s="1101" t="s">
        <v>48</v>
      </c>
      <c r="I169" s="1101">
        <v>1</v>
      </c>
      <c r="J169" s="1101" t="s">
        <v>48</v>
      </c>
      <c r="K169" s="1101" t="s">
        <v>48</v>
      </c>
      <c r="L169" s="1102" t="s">
        <v>48</v>
      </c>
    </row>
    <row r="170" spans="2:12">
      <c r="B170" s="1093"/>
      <c r="C170" s="1127" t="s">
        <v>470</v>
      </c>
      <c r="D170" s="1101" t="s">
        <v>48</v>
      </c>
      <c r="E170" s="1101" t="s">
        <v>48</v>
      </c>
      <c r="F170" s="1100" t="s">
        <v>48</v>
      </c>
      <c r="G170" s="1101" t="s">
        <v>48</v>
      </c>
      <c r="H170" s="1101" t="s">
        <v>48</v>
      </c>
      <c r="I170" s="1101" t="s">
        <v>48</v>
      </c>
      <c r="J170" s="1101" t="s">
        <v>48</v>
      </c>
      <c r="K170" s="1101" t="s">
        <v>48</v>
      </c>
      <c r="L170" s="1102" t="s">
        <v>48</v>
      </c>
    </row>
    <row r="171" spans="2:12">
      <c r="B171" s="1130" t="s">
        <v>65</v>
      </c>
      <c r="C171" s="1135"/>
      <c r="D171" s="1101">
        <v>12</v>
      </c>
      <c r="E171" s="1158"/>
      <c r="F171" s="1100">
        <v>4</v>
      </c>
      <c r="G171" s="1101">
        <v>2</v>
      </c>
      <c r="H171" s="1101">
        <v>2</v>
      </c>
      <c r="I171" s="1101">
        <v>3</v>
      </c>
      <c r="J171" s="1101" t="s">
        <v>48</v>
      </c>
      <c r="K171" s="1101">
        <v>1</v>
      </c>
      <c r="L171" s="1102" t="s">
        <v>48</v>
      </c>
    </row>
    <row r="172" spans="2:12">
      <c r="B172" s="1093"/>
      <c r="C172" s="1127" t="s">
        <v>468</v>
      </c>
      <c r="D172" s="1101">
        <v>5</v>
      </c>
      <c r="E172" s="1144">
        <v>41.666666666666671</v>
      </c>
      <c r="F172" s="1100" t="s">
        <v>48</v>
      </c>
      <c r="G172" s="1101">
        <v>1</v>
      </c>
      <c r="H172" s="1101">
        <v>1</v>
      </c>
      <c r="I172" s="1101">
        <v>2</v>
      </c>
      <c r="J172" s="1101" t="s">
        <v>48</v>
      </c>
      <c r="K172" s="1101">
        <v>1</v>
      </c>
      <c r="L172" s="1102" t="s">
        <v>48</v>
      </c>
    </row>
    <row r="173" spans="2:12">
      <c r="B173" s="1093"/>
      <c r="C173" s="1127" t="s">
        <v>469</v>
      </c>
      <c r="D173" s="1101">
        <v>6</v>
      </c>
      <c r="E173" s="1144">
        <v>50</v>
      </c>
      <c r="F173" s="1100">
        <v>3</v>
      </c>
      <c r="G173" s="1101">
        <v>1</v>
      </c>
      <c r="H173" s="1101">
        <v>1</v>
      </c>
      <c r="I173" s="1101">
        <v>1</v>
      </c>
      <c r="J173" s="1101" t="s">
        <v>48</v>
      </c>
      <c r="K173" s="1101" t="s">
        <v>48</v>
      </c>
      <c r="L173" s="1102" t="s">
        <v>48</v>
      </c>
    </row>
    <row r="174" spans="2:12">
      <c r="B174" s="1103"/>
      <c r="C174" s="1139" t="s">
        <v>470</v>
      </c>
      <c r="D174" s="1107">
        <v>1</v>
      </c>
      <c r="E174" s="1170">
        <v>8.3333333333333321</v>
      </c>
      <c r="F174" s="1112">
        <v>1</v>
      </c>
      <c r="G174" s="1107" t="s">
        <v>48</v>
      </c>
      <c r="H174" s="1107" t="s">
        <v>48</v>
      </c>
      <c r="I174" s="1107" t="s">
        <v>48</v>
      </c>
      <c r="J174" s="1107" t="s">
        <v>48</v>
      </c>
      <c r="K174" s="1107" t="s">
        <v>48</v>
      </c>
      <c r="L174" s="1108" t="s">
        <v>48</v>
      </c>
    </row>
    <row r="175" spans="2:12">
      <c r="B175" s="1075" t="s">
        <v>431</v>
      </c>
      <c r="C175" s="1087"/>
      <c r="D175" s="1165">
        <v>505</v>
      </c>
      <c r="E175" s="1143"/>
      <c r="F175" s="1090">
        <v>353</v>
      </c>
      <c r="G175" s="1091">
        <v>61</v>
      </c>
      <c r="H175" s="1091">
        <v>13</v>
      </c>
      <c r="I175" s="1091">
        <v>61</v>
      </c>
      <c r="J175" s="1091" t="s">
        <v>48</v>
      </c>
      <c r="K175" s="1091">
        <v>1</v>
      </c>
      <c r="L175" s="1092">
        <v>16</v>
      </c>
    </row>
    <row r="176" spans="2:12">
      <c r="B176" s="1093"/>
      <c r="C176" s="1127" t="s">
        <v>468</v>
      </c>
      <c r="D176" s="1101">
        <v>198</v>
      </c>
      <c r="E176" s="1144">
        <v>39.207920792079207</v>
      </c>
      <c r="F176" s="1100">
        <v>71</v>
      </c>
      <c r="G176" s="1101">
        <v>47</v>
      </c>
      <c r="H176" s="1101">
        <v>12</v>
      </c>
      <c r="I176" s="1101">
        <v>61</v>
      </c>
      <c r="J176" s="1101" t="s">
        <v>48</v>
      </c>
      <c r="K176" s="1101" t="s">
        <v>48</v>
      </c>
      <c r="L176" s="1102">
        <v>7</v>
      </c>
    </row>
    <row r="177" spans="2:12">
      <c r="B177" s="1093"/>
      <c r="C177" s="1127" t="s">
        <v>469</v>
      </c>
      <c r="D177" s="1101">
        <v>292</v>
      </c>
      <c r="E177" s="1144">
        <v>57.821782178217816</v>
      </c>
      <c r="F177" s="1100">
        <v>269</v>
      </c>
      <c r="G177" s="1101">
        <v>12</v>
      </c>
      <c r="H177" s="1101">
        <v>1</v>
      </c>
      <c r="I177" s="1101" t="s">
        <v>48</v>
      </c>
      <c r="J177" s="1101" t="s">
        <v>48</v>
      </c>
      <c r="K177" s="1101">
        <v>1</v>
      </c>
      <c r="L177" s="1102">
        <v>9</v>
      </c>
    </row>
    <row r="178" spans="2:12">
      <c r="B178" s="1103"/>
      <c r="C178" s="1139" t="s">
        <v>470</v>
      </c>
      <c r="D178" s="1107">
        <v>15</v>
      </c>
      <c r="E178" s="1146">
        <v>2.9702970297029703</v>
      </c>
      <c r="F178" s="1106">
        <v>13</v>
      </c>
      <c r="G178" s="1107">
        <v>2</v>
      </c>
      <c r="H178" s="1107" t="s">
        <v>48</v>
      </c>
      <c r="I178" s="1171" t="s">
        <v>48</v>
      </c>
      <c r="J178" s="1107" t="s">
        <v>48</v>
      </c>
      <c r="K178" s="1107" t="s">
        <v>48</v>
      </c>
      <c r="L178" s="1108" t="s">
        <v>48</v>
      </c>
    </row>
    <row r="179" spans="2:12">
      <c r="B179" s="1093" t="s">
        <v>479</v>
      </c>
      <c r="C179" s="1138"/>
      <c r="D179" s="1167">
        <v>500</v>
      </c>
      <c r="E179" s="1158"/>
      <c r="F179" s="1124">
        <v>348</v>
      </c>
      <c r="G179" s="1125">
        <v>61</v>
      </c>
      <c r="H179" s="1125">
        <v>13</v>
      </c>
      <c r="I179" s="1125">
        <v>61</v>
      </c>
      <c r="J179" s="1125" t="s">
        <v>48</v>
      </c>
      <c r="K179" s="1125">
        <v>1</v>
      </c>
      <c r="L179" s="1126">
        <v>16</v>
      </c>
    </row>
    <row r="180" spans="2:12">
      <c r="B180" s="1114"/>
      <c r="C180" s="1127" t="s">
        <v>468</v>
      </c>
      <c r="D180" s="1119">
        <v>196</v>
      </c>
      <c r="E180" s="1144">
        <v>39.200000000000003</v>
      </c>
      <c r="F180" s="1100">
        <v>69</v>
      </c>
      <c r="G180" s="1101">
        <v>47</v>
      </c>
      <c r="H180" s="1101">
        <v>12</v>
      </c>
      <c r="I180" s="1101">
        <v>61</v>
      </c>
      <c r="J180" s="1101" t="s">
        <v>48</v>
      </c>
      <c r="K180" s="1101" t="s">
        <v>48</v>
      </c>
      <c r="L180" s="1102">
        <v>7</v>
      </c>
    </row>
    <row r="181" spans="2:12">
      <c r="B181" s="1093"/>
      <c r="C181" s="1127" t="s">
        <v>469</v>
      </c>
      <c r="D181" s="1119">
        <v>292</v>
      </c>
      <c r="E181" s="1144">
        <v>58.4</v>
      </c>
      <c r="F181" s="1100">
        <v>269</v>
      </c>
      <c r="G181" s="1101">
        <v>12</v>
      </c>
      <c r="H181" s="1101">
        <v>1</v>
      </c>
      <c r="I181" s="1101" t="s">
        <v>48</v>
      </c>
      <c r="J181" s="1101" t="s">
        <v>48</v>
      </c>
      <c r="K181" s="1101">
        <v>1</v>
      </c>
      <c r="L181" s="1102">
        <v>9</v>
      </c>
    </row>
    <row r="182" spans="2:12">
      <c r="B182" s="1093"/>
      <c r="C182" s="1127" t="s">
        <v>470</v>
      </c>
      <c r="D182" s="1119">
        <v>12</v>
      </c>
      <c r="E182" s="1144">
        <v>2.4</v>
      </c>
      <c r="F182" s="1100">
        <v>10</v>
      </c>
      <c r="G182" s="1101">
        <v>2</v>
      </c>
      <c r="H182" s="1101" t="s">
        <v>48</v>
      </c>
      <c r="I182" s="1101" t="s">
        <v>48</v>
      </c>
      <c r="J182" s="1101" t="s">
        <v>48</v>
      </c>
      <c r="K182" s="1101" t="s">
        <v>48</v>
      </c>
      <c r="L182" s="1102" t="s">
        <v>48</v>
      </c>
    </row>
    <row r="183" spans="2:12">
      <c r="B183" s="1130" t="s">
        <v>68</v>
      </c>
      <c r="C183" s="1135"/>
      <c r="D183" s="1167">
        <v>5</v>
      </c>
      <c r="E183" s="1158"/>
      <c r="F183" s="1124">
        <v>5</v>
      </c>
      <c r="G183" s="1125" t="s">
        <v>48</v>
      </c>
      <c r="H183" s="1125" t="s">
        <v>48</v>
      </c>
      <c r="I183" s="1125" t="s">
        <v>48</v>
      </c>
      <c r="J183" s="1125" t="s">
        <v>48</v>
      </c>
      <c r="K183" s="1125" t="s">
        <v>48</v>
      </c>
      <c r="L183" s="1126" t="s">
        <v>48</v>
      </c>
    </row>
    <row r="184" spans="2:12">
      <c r="B184" s="1093"/>
      <c r="C184" s="1127" t="s">
        <v>468</v>
      </c>
      <c r="D184" s="1119">
        <v>2</v>
      </c>
      <c r="E184" s="1144">
        <v>40</v>
      </c>
      <c r="F184" s="1100">
        <v>2</v>
      </c>
      <c r="G184" s="1101" t="s">
        <v>48</v>
      </c>
      <c r="H184" s="1101" t="s">
        <v>48</v>
      </c>
      <c r="I184" s="1101" t="s">
        <v>48</v>
      </c>
      <c r="J184" s="1101" t="s">
        <v>48</v>
      </c>
      <c r="K184" s="1101" t="s">
        <v>48</v>
      </c>
      <c r="L184" s="1102" t="s">
        <v>48</v>
      </c>
    </row>
    <row r="185" spans="2:12">
      <c r="B185" s="1093"/>
      <c r="C185" s="1127" t="s">
        <v>469</v>
      </c>
      <c r="D185" s="1119" t="s">
        <v>48</v>
      </c>
      <c r="E185" s="1102" t="s">
        <v>48</v>
      </c>
      <c r="F185" s="1100" t="s">
        <v>48</v>
      </c>
      <c r="G185" s="1101" t="s">
        <v>48</v>
      </c>
      <c r="H185" s="1101" t="s">
        <v>48</v>
      </c>
      <c r="I185" s="1101" t="s">
        <v>48</v>
      </c>
      <c r="J185" s="1101" t="s">
        <v>48</v>
      </c>
      <c r="K185" s="1101" t="s">
        <v>48</v>
      </c>
      <c r="L185" s="1102" t="s">
        <v>48</v>
      </c>
    </row>
    <row r="186" spans="2:12">
      <c r="B186" s="1093"/>
      <c r="C186" s="1128" t="s">
        <v>470</v>
      </c>
      <c r="D186" s="1101">
        <v>3</v>
      </c>
      <c r="E186" s="1172">
        <v>60</v>
      </c>
      <c r="F186" s="1097">
        <v>3</v>
      </c>
      <c r="G186" s="1098" t="s">
        <v>48</v>
      </c>
      <c r="H186" s="1098" t="s">
        <v>48</v>
      </c>
      <c r="I186" s="1098" t="s">
        <v>48</v>
      </c>
      <c r="J186" s="1098" t="s">
        <v>48</v>
      </c>
      <c r="K186" s="1098" t="s">
        <v>48</v>
      </c>
      <c r="L186" s="1099" t="s">
        <v>48</v>
      </c>
    </row>
    <row r="187" spans="2:12">
      <c r="B187" s="1075" t="s">
        <v>433</v>
      </c>
      <c r="C187" s="1087"/>
      <c r="D187" s="1165">
        <v>594</v>
      </c>
      <c r="E187" s="1159"/>
      <c r="F187" s="1090">
        <v>469</v>
      </c>
      <c r="G187" s="1091">
        <v>37</v>
      </c>
      <c r="H187" s="1091">
        <v>17</v>
      </c>
      <c r="I187" s="1091">
        <v>43</v>
      </c>
      <c r="J187" s="1091">
        <v>1</v>
      </c>
      <c r="K187" s="1091">
        <v>8</v>
      </c>
      <c r="L187" s="1092">
        <v>19</v>
      </c>
    </row>
    <row r="188" spans="2:12">
      <c r="B188" s="1093"/>
      <c r="C188" s="1127" t="s">
        <v>468</v>
      </c>
      <c r="D188" s="1101">
        <v>90</v>
      </c>
      <c r="E188" s="1144">
        <v>15.151515151515152</v>
      </c>
      <c r="F188" s="1100">
        <v>34</v>
      </c>
      <c r="G188" s="1101">
        <v>8</v>
      </c>
      <c r="H188" s="1101">
        <v>5</v>
      </c>
      <c r="I188" s="1101">
        <v>41</v>
      </c>
      <c r="J188" s="1101" t="s">
        <v>48</v>
      </c>
      <c r="K188" s="1101" t="s">
        <v>48</v>
      </c>
      <c r="L188" s="1102">
        <v>2</v>
      </c>
    </row>
    <row r="189" spans="2:12">
      <c r="B189" s="1093"/>
      <c r="C189" s="1127" t="s">
        <v>469</v>
      </c>
      <c r="D189" s="1101">
        <v>492</v>
      </c>
      <c r="E189" s="1144">
        <v>82.828282828282823</v>
      </c>
      <c r="F189" s="1100">
        <v>429</v>
      </c>
      <c r="G189" s="1101">
        <v>28</v>
      </c>
      <c r="H189" s="1101">
        <v>10</v>
      </c>
      <c r="I189" s="1101">
        <v>1</v>
      </c>
      <c r="J189" s="1101">
        <v>1</v>
      </c>
      <c r="K189" s="1101">
        <v>6</v>
      </c>
      <c r="L189" s="1102">
        <v>17</v>
      </c>
    </row>
    <row r="190" spans="2:12">
      <c r="B190" s="1103"/>
      <c r="C190" s="1139" t="s">
        <v>470</v>
      </c>
      <c r="D190" s="1107">
        <v>12</v>
      </c>
      <c r="E190" s="1146">
        <v>2.0202020202020203</v>
      </c>
      <c r="F190" s="1112">
        <v>6</v>
      </c>
      <c r="G190" s="1173">
        <v>1</v>
      </c>
      <c r="H190" s="1173">
        <v>2</v>
      </c>
      <c r="I190" s="1173">
        <v>1</v>
      </c>
      <c r="J190" s="1107" t="s">
        <v>48</v>
      </c>
      <c r="K190" s="1173">
        <v>2</v>
      </c>
      <c r="L190" s="1174" t="s">
        <v>48</v>
      </c>
    </row>
    <row r="191" spans="2:12">
      <c r="B191" s="1093" t="s">
        <v>70</v>
      </c>
      <c r="C191" s="1138"/>
      <c r="D191" s="1167">
        <v>550</v>
      </c>
      <c r="E191" s="1158"/>
      <c r="F191" s="1124">
        <v>432</v>
      </c>
      <c r="G191" s="1125">
        <v>36</v>
      </c>
      <c r="H191" s="1125">
        <v>15</v>
      </c>
      <c r="I191" s="1125">
        <v>42</v>
      </c>
      <c r="J191" s="1125">
        <v>1</v>
      </c>
      <c r="K191" s="1125">
        <v>8</v>
      </c>
      <c r="L191" s="1126">
        <v>16</v>
      </c>
    </row>
    <row r="192" spans="2:12">
      <c r="B192" s="1093"/>
      <c r="C192" s="1127" t="s">
        <v>468</v>
      </c>
      <c r="D192" s="1119">
        <v>81</v>
      </c>
      <c r="E192" s="1144">
        <v>14.727272727272728</v>
      </c>
      <c r="F192" s="1100">
        <v>27</v>
      </c>
      <c r="G192" s="1101">
        <v>8</v>
      </c>
      <c r="H192" s="1101">
        <v>5</v>
      </c>
      <c r="I192" s="1101">
        <v>40</v>
      </c>
      <c r="J192" s="1101" t="s">
        <v>48</v>
      </c>
      <c r="K192" s="1101" t="s">
        <v>48</v>
      </c>
      <c r="L192" s="1102">
        <v>1</v>
      </c>
    </row>
    <row r="193" spans="2:12">
      <c r="B193" s="1093"/>
      <c r="C193" s="1127" t="s">
        <v>469</v>
      </c>
      <c r="D193" s="1119">
        <v>460</v>
      </c>
      <c r="E193" s="1144">
        <v>83.636363636363626</v>
      </c>
      <c r="F193" s="1100">
        <v>402</v>
      </c>
      <c r="G193" s="1101">
        <v>27</v>
      </c>
      <c r="H193" s="1101">
        <v>8</v>
      </c>
      <c r="I193" s="1101">
        <v>1</v>
      </c>
      <c r="J193" s="1101">
        <v>1</v>
      </c>
      <c r="K193" s="1101">
        <v>6</v>
      </c>
      <c r="L193" s="1102">
        <v>15</v>
      </c>
    </row>
    <row r="194" spans="2:12">
      <c r="B194" s="1093"/>
      <c r="C194" s="1127" t="s">
        <v>470</v>
      </c>
      <c r="D194" s="1119">
        <v>9</v>
      </c>
      <c r="E194" s="1144">
        <v>1.6363636363636365</v>
      </c>
      <c r="F194" s="1100">
        <v>3</v>
      </c>
      <c r="G194" s="1101">
        <v>1</v>
      </c>
      <c r="H194" s="1101">
        <v>2</v>
      </c>
      <c r="I194" s="1101">
        <v>1</v>
      </c>
      <c r="J194" s="1101" t="s">
        <v>48</v>
      </c>
      <c r="K194" s="1101">
        <v>2</v>
      </c>
      <c r="L194" s="1102" t="s">
        <v>48</v>
      </c>
    </row>
    <row r="195" spans="2:12">
      <c r="B195" s="1130" t="s">
        <v>71</v>
      </c>
      <c r="C195" s="1135"/>
      <c r="D195" s="1167">
        <v>32</v>
      </c>
      <c r="E195" s="1158"/>
      <c r="F195" s="1124">
        <v>27</v>
      </c>
      <c r="G195" s="1125">
        <v>1</v>
      </c>
      <c r="H195" s="1125">
        <v>2</v>
      </c>
      <c r="I195" s="1125" t="s">
        <v>48</v>
      </c>
      <c r="J195" s="1125" t="s">
        <v>48</v>
      </c>
      <c r="K195" s="1125" t="s">
        <v>48</v>
      </c>
      <c r="L195" s="1126">
        <v>2</v>
      </c>
    </row>
    <row r="196" spans="2:12">
      <c r="B196" s="1093"/>
      <c r="C196" s="1127" t="s">
        <v>468</v>
      </c>
      <c r="D196" s="1119">
        <v>4</v>
      </c>
      <c r="E196" s="1144">
        <v>12.5</v>
      </c>
      <c r="F196" s="1100">
        <v>4</v>
      </c>
      <c r="G196" s="1101" t="s">
        <v>48</v>
      </c>
      <c r="H196" s="1101" t="s">
        <v>48</v>
      </c>
      <c r="I196" s="1101" t="s">
        <v>48</v>
      </c>
      <c r="J196" s="1101" t="s">
        <v>48</v>
      </c>
      <c r="K196" s="1101" t="s">
        <v>48</v>
      </c>
      <c r="L196" s="1102" t="s">
        <v>48</v>
      </c>
    </row>
    <row r="197" spans="2:12">
      <c r="B197" s="1093"/>
      <c r="C197" s="1127" t="s">
        <v>469</v>
      </c>
      <c r="D197" s="1119">
        <v>26</v>
      </c>
      <c r="E197" s="1144">
        <v>81.25</v>
      </c>
      <c r="F197" s="1100">
        <v>21</v>
      </c>
      <c r="G197" s="1101">
        <v>1</v>
      </c>
      <c r="H197" s="1101">
        <v>2</v>
      </c>
      <c r="I197" s="1101" t="s">
        <v>48</v>
      </c>
      <c r="J197" s="1101" t="s">
        <v>48</v>
      </c>
      <c r="K197" s="1101" t="s">
        <v>48</v>
      </c>
      <c r="L197" s="1102">
        <v>2</v>
      </c>
    </row>
    <row r="198" spans="2:12">
      <c r="B198" s="1093"/>
      <c r="C198" s="1127" t="s">
        <v>470</v>
      </c>
      <c r="D198" s="1119">
        <v>2</v>
      </c>
      <c r="E198" s="1120">
        <v>6.25</v>
      </c>
      <c r="F198" s="1100">
        <v>2</v>
      </c>
      <c r="G198" s="1101" t="s">
        <v>48</v>
      </c>
      <c r="H198" s="1101" t="s">
        <v>48</v>
      </c>
      <c r="I198" s="1101" t="s">
        <v>48</v>
      </c>
      <c r="J198" s="1101" t="s">
        <v>48</v>
      </c>
      <c r="K198" s="1101" t="s">
        <v>48</v>
      </c>
      <c r="L198" s="1102" t="s">
        <v>48</v>
      </c>
    </row>
    <row r="199" spans="2:12">
      <c r="B199" s="1130" t="s">
        <v>72</v>
      </c>
      <c r="C199" s="1135"/>
      <c r="D199" s="1167">
        <v>12</v>
      </c>
      <c r="E199" s="1158"/>
      <c r="F199" s="1124">
        <v>10</v>
      </c>
      <c r="G199" s="1125" t="s">
        <v>48</v>
      </c>
      <c r="H199" s="1125" t="s">
        <v>48</v>
      </c>
      <c r="I199" s="1125">
        <v>1</v>
      </c>
      <c r="J199" s="1125" t="s">
        <v>48</v>
      </c>
      <c r="K199" s="1125" t="s">
        <v>48</v>
      </c>
      <c r="L199" s="1126">
        <v>1</v>
      </c>
    </row>
    <row r="200" spans="2:12">
      <c r="B200" s="1114"/>
      <c r="C200" s="1127" t="s">
        <v>468</v>
      </c>
      <c r="D200" s="1119">
        <v>5</v>
      </c>
      <c r="E200" s="1144">
        <v>41.666666666666671</v>
      </c>
      <c r="F200" s="1100">
        <v>3</v>
      </c>
      <c r="G200" s="1101" t="s">
        <v>48</v>
      </c>
      <c r="H200" s="1101" t="s">
        <v>48</v>
      </c>
      <c r="I200" s="1101">
        <v>1</v>
      </c>
      <c r="J200" s="1101" t="s">
        <v>48</v>
      </c>
      <c r="K200" s="1101" t="s">
        <v>48</v>
      </c>
      <c r="L200" s="1102">
        <v>1</v>
      </c>
    </row>
    <row r="201" spans="2:12">
      <c r="B201" s="1093"/>
      <c r="C201" s="1127" t="s">
        <v>469</v>
      </c>
      <c r="D201" s="1101">
        <v>6</v>
      </c>
      <c r="E201" s="1158">
        <v>50</v>
      </c>
      <c r="F201" s="1100">
        <v>6</v>
      </c>
      <c r="G201" s="1101" t="s">
        <v>48</v>
      </c>
      <c r="H201" s="1101" t="s">
        <v>48</v>
      </c>
      <c r="I201" s="1101" t="s">
        <v>48</v>
      </c>
      <c r="J201" s="1101" t="s">
        <v>48</v>
      </c>
      <c r="K201" s="1101" t="s">
        <v>48</v>
      </c>
      <c r="L201" s="1102" t="s">
        <v>48</v>
      </c>
    </row>
    <row r="202" spans="2:12">
      <c r="B202" s="1103"/>
      <c r="C202" s="1139" t="s">
        <v>470</v>
      </c>
      <c r="D202" s="1173">
        <v>1</v>
      </c>
      <c r="E202" s="1175">
        <v>8.3333333333333321</v>
      </c>
      <c r="F202" s="1112">
        <v>1</v>
      </c>
      <c r="G202" s="1107" t="s">
        <v>48</v>
      </c>
      <c r="H202" s="1107" t="s">
        <v>48</v>
      </c>
      <c r="I202" s="1107" t="s">
        <v>48</v>
      </c>
      <c r="J202" s="1107" t="s">
        <v>48</v>
      </c>
      <c r="K202" s="1107" t="s">
        <v>48</v>
      </c>
      <c r="L202" s="1108" t="s">
        <v>48</v>
      </c>
    </row>
    <row r="203" spans="2:12" ht="12" customHeight="1">
      <c r="B203" s="594"/>
    </row>
  </sheetData>
  <phoneticPr fontId="5"/>
  <pageMargins left="0.6692913385826772" right="0.6692913385826772" top="0.98425196850393704" bottom="0.59055118110236215" header="0.31496062992125984" footer="0.31496062992125984"/>
  <pageSetup paperSize="9" orientation="portrait" horizontalDpi="300" verticalDpi="300" r:id="rId1"/>
  <rowBreaks count="2" manualBreakCount="2">
    <brk id="69" max="11" man="1"/>
    <brk id="138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59"/>
  <sheetViews>
    <sheetView zoomScaleNormal="100" zoomScaleSheetLayoutView="100" workbookViewId="0">
      <selection activeCell="B5" sqref="B5"/>
    </sheetView>
  </sheetViews>
  <sheetFormatPr defaultRowHeight="11.25"/>
  <cols>
    <col min="1" max="1" width="10.625" style="964" customWidth="1"/>
    <col min="2" max="2" width="7.875" style="964" customWidth="1"/>
    <col min="3" max="4" width="5.625" style="964" customWidth="1"/>
    <col min="5" max="5" width="7.125" style="964" customWidth="1"/>
    <col min="6" max="6" width="5.625" style="964" customWidth="1"/>
    <col min="7" max="7" width="6.875" style="964" customWidth="1"/>
    <col min="8" max="8" width="7.125" style="964" customWidth="1"/>
    <col min="9" max="10" width="5.625" style="964" customWidth="1"/>
    <col min="11" max="12" width="7.125" style="964" customWidth="1"/>
    <col min="13" max="16384" width="9" style="964"/>
  </cols>
  <sheetData>
    <row r="1" spans="1:15" ht="13.5" customHeight="1">
      <c r="A1" s="1176"/>
      <c r="B1" s="1176"/>
      <c r="C1" s="1176"/>
      <c r="D1" s="1176"/>
      <c r="E1" s="1176"/>
      <c r="F1" s="1176"/>
      <c r="G1" s="1176"/>
      <c r="H1" s="1176"/>
      <c r="I1" s="1176"/>
      <c r="J1" s="1176"/>
      <c r="K1" s="1176"/>
      <c r="L1" s="1177" t="s">
        <v>480</v>
      </c>
    </row>
    <row r="2" spans="1:15" ht="17.45" customHeight="1">
      <c r="A2" s="1176"/>
      <c r="B2" s="1178" t="s">
        <v>481</v>
      </c>
      <c r="C2" s="1176"/>
      <c r="D2" s="1176"/>
      <c r="E2" s="1176"/>
      <c r="F2" s="1176"/>
      <c r="G2" s="1176"/>
      <c r="H2" s="1176"/>
      <c r="I2" s="1176"/>
      <c r="J2" s="1176"/>
      <c r="K2" s="1176"/>
      <c r="L2" s="967" t="s">
        <v>252</v>
      </c>
    </row>
    <row r="3" spans="1:15" ht="17.100000000000001" customHeight="1">
      <c r="A3" s="1179"/>
      <c r="B3" s="4907" t="s">
        <v>482</v>
      </c>
      <c r="C3" s="1180" t="s">
        <v>483</v>
      </c>
      <c r="D3" s="1181"/>
      <c r="E3" s="1181"/>
      <c r="F3" s="1181"/>
      <c r="G3" s="1181"/>
      <c r="H3" s="1181"/>
      <c r="I3" s="1181"/>
      <c r="J3" s="1181"/>
      <c r="K3" s="1181"/>
      <c r="L3" s="1182"/>
    </row>
    <row r="4" spans="1:15" ht="17.100000000000001" customHeight="1">
      <c r="A4" s="1183" t="s">
        <v>438</v>
      </c>
      <c r="B4" s="4908"/>
      <c r="C4" s="1184" t="s">
        <v>411</v>
      </c>
      <c r="D4" s="1185" t="s">
        <v>412</v>
      </c>
      <c r="E4" s="1185" t="s">
        <v>413</v>
      </c>
      <c r="F4" s="1185" t="s">
        <v>414</v>
      </c>
      <c r="G4" s="1185" t="s">
        <v>443</v>
      </c>
      <c r="H4" s="1185" t="s">
        <v>484</v>
      </c>
      <c r="I4" s="1185" t="s">
        <v>416</v>
      </c>
      <c r="J4" s="1186" t="s">
        <v>417</v>
      </c>
      <c r="K4" s="1187" t="s">
        <v>202</v>
      </c>
      <c r="L4" s="1188" t="s">
        <v>445</v>
      </c>
    </row>
    <row r="5" spans="1:15" ht="12.6" customHeight="1">
      <c r="A5" s="1189" t="s">
        <v>267</v>
      </c>
      <c r="B5" s="1190">
        <v>4157</v>
      </c>
      <c r="C5" s="1060">
        <v>53</v>
      </c>
      <c r="D5" s="1061">
        <v>230</v>
      </c>
      <c r="E5" s="1061">
        <v>1445</v>
      </c>
      <c r="F5" s="1061">
        <v>256</v>
      </c>
      <c r="G5" s="1061">
        <v>66</v>
      </c>
      <c r="H5" s="1061">
        <v>1082</v>
      </c>
      <c r="I5" s="1061">
        <v>206</v>
      </c>
      <c r="J5" s="1191">
        <v>91</v>
      </c>
      <c r="K5" s="1191">
        <v>1209</v>
      </c>
      <c r="L5" s="1062">
        <v>4638</v>
      </c>
    </row>
    <row r="6" spans="1:15" ht="12.6" customHeight="1">
      <c r="A6" s="1192" t="s">
        <v>485</v>
      </c>
      <c r="B6" s="1193">
        <v>100</v>
      </c>
      <c r="C6" s="1194">
        <v>1.2749579023334134</v>
      </c>
      <c r="D6" s="1066">
        <v>5.5328361799374548</v>
      </c>
      <c r="E6" s="1066">
        <v>34.760644695694012</v>
      </c>
      <c r="F6" s="1066">
        <v>6.1582872263651671</v>
      </c>
      <c r="G6" s="1066">
        <v>1.5876834255472698</v>
      </c>
      <c r="H6" s="1066">
        <v>26.028385855184027</v>
      </c>
      <c r="I6" s="1066">
        <v>4.9554967524657201</v>
      </c>
      <c r="J6" s="1048">
        <v>2.1890786624969927</v>
      </c>
      <c r="K6" s="1048">
        <v>29.083473658888622</v>
      </c>
      <c r="L6" s="1195" t="s">
        <v>486</v>
      </c>
    </row>
    <row r="7" spans="1:15" ht="12.6" customHeight="1">
      <c r="A7" s="1196" t="s">
        <v>424</v>
      </c>
      <c r="B7" s="1190">
        <v>248</v>
      </c>
      <c r="C7" s="1197">
        <v>2</v>
      </c>
      <c r="D7" s="1198">
        <v>28</v>
      </c>
      <c r="E7" s="1198">
        <v>53</v>
      </c>
      <c r="F7" s="1198">
        <v>26</v>
      </c>
      <c r="G7" s="1198">
        <v>2</v>
      </c>
      <c r="H7" s="1198">
        <v>88</v>
      </c>
      <c r="I7" s="1198">
        <v>4</v>
      </c>
      <c r="J7" s="1199">
        <v>5</v>
      </c>
      <c r="K7" s="1199">
        <v>63</v>
      </c>
      <c r="L7" s="1062">
        <v>271</v>
      </c>
    </row>
    <row r="8" spans="1:15" ht="12.6" customHeight="1">
      <c r="A8" s="1200" t="s">
        <v>487</v>
      </c>
      <c r="B8" s="1201">
        <v>100</v>
      </c>
      <c r="C8" s="1202">
        <v>0.80645161290322576</v>
      </c>
      <c r="D8" s="1203">
        <v>11.29032258064516</v>
      </c>
      <c r="E8" s="1203">
        <v>21.370967741935484</v>
      </c>
      <c r="F8" s="1203">
        <v>10.483870967741936</v>
      </c>
      <c r="G8" s="1203">
        <v>0.80645161290322576</v>
      </c>
      <c r="H8" s="1203">
        <v>35.483870967741936</v>
      </c>
      <c r="I8" s="1203">
        <v>1.6129032258064515</v>
      </c>
      <c r="J8" s="1204">
        <v>2.0161290322580645</v>
      </c>
      <c r="K8" s="1203">
        <v>25.403225806451612</v>
      </c>
      <c r="L8" s="1205" t="s">
        <v>421</v>
      </c>
    </row>
    <row r="9" spans="1:15" ht="12.6" customHeight="1">
      <c r="A9" s="1206" t="s">
        <v>426</v>
      </c>
      <c r="B9" s="1207">
        <v>6</v>
      </c>
      <c r="C9" s="1208" t="s">
        <v>48</v>
      </c>
      <c r="D9" s="1067">
        <v>1</v>
      </c>
      <c r="E9" s="1067">
        <v>3</v>
      </c>
      <c r="F9" s="1067" t="s">
        <v>48</v>
      </c>
      <c r="G9" s="1067" t="s">
        <v>48</v>
      </c>
      <c r="H9" s="1067">
        <v>1</v>
      </c>
      <c r="I9" s="1067" t="s">
        <v>48</v>
      </c>
      <c r="J9" s="1209">
        <v>1</v>
      </c>
      <c r="K9" s="1209" t="s">
        <v>48</v>
      </c>
      <c r="L9" s="1043">
        <v>6</v>
      </c>
    </row>
    <row r="10" spans="1:15" ht="12.6" customHeight="1">
      <c r="A10" s="1210" t="s">
        <v>122</v>
      </c>
      <c r="B10" s="1211">
        <v>7</v>
      </c>
      <c r="C10" s="1041">
        <v>1</v>
      </c>
      <c r="D10" s="1042">
        <v>5</v>
      </c>
      <c r="E10" s="1042">
        <v>6</v>
      </c>
      <c r="F10" s="1042" t="s">
        <v>48</v>
      </c>
      <c r="G10" s="1042" t="s">
        <v>48</v>
      </c>
      <c r="H10" s="1042" t="s">
        <v>48</v>
      </c>
      <c r="I10" s="1042" t="s">
        <v>48</v>
      </c>
      <c r="J10" s="1063" t="s">
        <v>48</v>
      </c>
      <c r="K10" s="1209" t="s">
        <v>48</v>
      </c>
      <c r="L10" s="1043">
        <v>12</v>
      </c>
    </row>
    <row r="11" spans="1:15" ht="12.6" customHeight="1">
      <c r="A11" s="1210" t="s">
        <v>123</v>
      </c>
      <c r="B11" s="1211">
        <v>3</v>
      </c>
      <c r="C11" s="1041" t="s">
        <v>48</v>
      </c>
      <c r="D11" s="1042">
        <v>1</v>
      </c>
      <c r="E11" s="1042">
        <v>3</v>
      </c>
      <c r="F11" s="1042" t="s">
        <v>48</v>
      </c>
      <c r="G11" s="1042">
        <v>1</v>
      </c>
      <c r="H11" s="1042" t="s">
        <v>48</v>
      </c>
      <c r="I11" s="1042" t="s">
        <v>48</v>
      </c>
      <c r="J11" s="1063" t="s">
        <v>48</v>
      </c>
      <c r="K11" s="1209" t="s">
        <v>48</v>
      </c>
      <c r="L11" s="1043">
        <v>5</v>
      </c>
    </row>
    <row r="12" spans="1:15" ht="12.6" customHeight="1">
      <c r="A12" s="1210" t="s">
        <v>124</v>
      </c>
      <c r="B12" s="1211">
        <v>29</v>
      </c>
      <c r="C12" s="1041" t="s">
        <v>48</v>
      </c>
      <c r="D12" s="1042">
        <v>9</v>
      </c>
      <c r="E12" s="1042">
        <v>7</v>
      </c>
      <c r="F12" s="1042">
        <v>4</v>
      </c>
      <c r="G12" s="1042">
        <v>1</v>
      </c>
      <c r="H12" s="1042">
        <v>2</v>
      </c>
      <c r="I12" s="1042">
        <v>2</v>
      </c>
      <c r="J12" s="1063">
        <v>3</v>
      </c>
      <c r="K12" s="1209">
        <v>7</v>
      </c>
      <c r="L12" s="1043">
        <v>35</v>
      </c>
    </row>
    <row r="13" spans="1:15" ht="12.6" customHeight="1">
      <c r="A13" s="1210" t="s">
        <v>125</v>
      </c>
      <c r="B13" s="1211">
        <v>27</v>
      </c>
      <c r="C13" s="1041" t="s">
        <v>48</v>
      </c>
      <c r="D13" s="1042">
        <v>1</v>
      </c>
      <c r="E13" s="1042">
        <v>11</v>
      </c>
      <c r="F13" s="1042">
        <v>6</v>
      </c>
      <c r="G13" s="1042" t="s">
        <v>48</v>
      </c>
      <c r="H13" s="1042">
        <v>1</v>
      </c>
      <c r="I13" s="1042">
        <v>1</v>
      </c>
      <c r="J13" s="1063" t="s">
        <v>48</v>
      </c>
      <c r="K13" s="1209">
        <v>7</v>
      </c>
      <c r="L13" s="1043">
        <v>27</v>
      </c>
    </row>
    <row r="14" spans="1:15" ht="12.6" customHeight="1">
      <c r="A14" s="1210" t="s">
        <v>126</v>
      </c>
      <c r="B14" s="1211">
        <v>169</v>
      </c>
      <c r="C14" s="1041">
        <v>1</v>
      </c>
      <c r="D14" s="1042">
        <v>10</v>
      </c>
      <c r="E14" s="1042">
        <v>20</v>
      </c>
      <c r="F14" s="1042">
        <v>15</v>
      </c>
      <c r="G14" s="1042" t="s">
        <v>48</v>
      </c>
      <c r="H14" s="1042">
        <v>84</v>
      </c>
      <c r="I14" s="1042">
        <v>1</v>
      </c>
      <c r="J14" s="1063" t="s">
        <v>48</v>
      </c>
      <c r="K14" s="1209">
        <v>47</v>
      </c>
      <c r="L14" s="1043">
        <v>178</v>
      </c>
    </row>
    <row r="15" spans="1:15" ht="12.6" customHeight="1">
      <c r="A15" s="1210" t="s">
        <v>127</v>
      </c>
      <c r="B15" s="1211">
        <v>4</v>
      </c>
      <c r="C15" s="1041" t="s">
        <v>48</v>
      </c>
      <c r="D15" s="1042">
        <v>1</v>
      </c>
      <c r="E15" s="1042">
        <v>1</v>
      </c>
      <c r="F15" s="1042" t="s">
        <v>48</v>
      </c>
      <c r="G15" s="1042" t="s">
        <v>48</v>
      </c>
      <c r="H15" s="1042" t="s">
        <v>48</v>
      </c>
      <c r="I15" s="1042" t="s">
        <v>48</v>
      </c>
      <c r="J15" s="1063" t="s">
        <v>48</v>
      </c>
      <c r="K15" s="1209">
        <v>2</v>
      </c>
      <c r="L15" s="1043">
        <v>4</v>
      </c>
      <c r="O15" s="964" t="s">
        <v>488</v>
      </c>
    </row>
    <row r="16" spans="1:15" ht="12.6" customHeight="1">
      <c r="A16" s="1210" t="s">
        <v>128</v>
      </c>
      <c r="B16" s="1211">
        <v>1</v>
      </c>
      <c r="C16" s="1041" t="s">
        <v>48</v>
      </c>
      <c r="D16" s="1042" t="s">
        <v>48</v>
      </c>
      <c r="E16" s="1042">
        <v>1</v>
      </c>
      <c r="F16" s="1042" t="s">
        <v>48</v>
      </c>
      <c r="G16" s="1042" t="s">
        <v>48</v>
      </c>
      <c r="H16" s="1042" t="s">
        <v>48</v>
      </c>
      <c r="I16" s="1042" t="s">
        <v>48</v>
      </c>
      <c r="J16" s="1063" t="s">
        <v>48</v>
      </c>
      <c r="K16" s="1209" t="s">
        <v>48</v>
      </c>
      <c r="L16" s="1043">
        <v>1</v>
      </c>
    </row>
    <row r="17" spans="1:12" ht="12.6" customHeight="1">
      <c r="A17" s="1212" t="s">
        <v>129</v>
      </c>
      <c r="B17" s="1213">
        <v>2</v>
      </c>
      <c r="C17" s="1065" t="s">
        <v>48</v>
      </c>
      <c r="D17" s="1055" t="s">
        <v>48</v>
      </c>
      <c r="E17" s="1055">
        <v>1</v>
      </c>
      <c r="F17" s="1055">
        <v>1</v>
      </c>
      <c r="G17" s="1055" t="s">
        <v>48</v>
      </c>
      <c r="H17" s="1055" t="s">
        <v>48</v>
      </c>
      <c r="I17" s="1055" t="s">
        <v>48</v>
      </c>
      <c r="J17" s="1214">
        <v>1</v>
      </c>
      <c r="K17" s="1215" t="s">
        <v>48</v>
      </c>
      <c r="L17" s="1043">
        <v>3</v>
      </c>
    </row>
    <row r="18" spans="1:12" ht="12.6" customHeight="1">
      <c r="A18" s="1216" t="s">
        <v>427</v>
      </c>
      <c r="B18" s="1217">
        <v>1585</v>
      </c>
      <c r="C18" s="1197">
        <v>13</v>
      </c>
      <c r="D18" s="1198">
        <v>81</v>
      </c>
      <c r="E18" s="1198">
        <v>581</v>
      </c>
      <c r="F18" s="1198">
        <v>126</v>
      </c>
      <c r="G18" s="1198">
        <v>38</v>
      </c>
      <c r="H18" s="1198">
        <v>403</v>
      </c>
      <c r="I18" s="1198">
        <v>24</v>
      </c>
      <c r="J18" s="1199">
        <v>40</v>
      </c>
      <c r="K18" s="1199">
        <v>474</v>
      </c>
      <c r="L18" s="1218">
        <v>1780</v>
      </c>
    </row>
    <row r="19" spans="1:12" ht="12.6" customHeight="1">
      <c r="A19" s="1219" t="s">
        <v>487</v>
      </c>
      <c r="B19" s="1193">
        <v>100</v>
      </c>
      <c r="C19" s="1194">
        <v>0.82018927444794965</v>
      </c>
      <c r="D19" s="1066">
        <v>5.1104100946372233</v>
      </c>
      <c r="E19" s="1066">
        <v>36.656151419558356</v>
      </c>
      <c r="F19" s="1066">
        <v>7.9495268138801256</v>
      </c>
      <c r="G19" s="1066">
        <v>2.3974763406940065</v>
      </c>
      <c r="H19" s="1066">
        <v>25.425867507886434</v>
      </c>
      <c r="I19" s="1066">
        <v>1.5141955835962144</v>
      </c>
      <c r="J19" s="1048">
        <v>2.5236593059936907</v>
      </c>
      <c r="K19" s="1048">
        <v>29.905362776025235</v>
      </c>
      <c r="L19" s="1047" t="s">
        <v>453</v>
      </c>
    </row>
    <row r="20" spans="1:12" ht="12.6" customHeight="1">
      <c r="A20" s="1206" t="s">
        <v>131</v>
      </c>
      <c r="B20" s="1207">
        <v>20</v>
      </c>
      <c r="C20" s="1208" t="s">
        <v>48</v>
      </c>
      <c r="D20" s="1067">
        <v>2</v>
      </c>
      <c r="E20" s="1067">
        <v>4</v>
      </c>
      <c r="F20" s="1067">
        <v>1</v>
      </c>
      <c r="G20" s="1067" t="s">
        <v>48</v>
      </c>
      <c r="H20" s="1067">
        <v>8</v>
      </c>
      <c r="I20" s="1067" t="s">
        <v>48</v>
      </c>
      <c r="J20" s="1209">
        <v>1</v>
      </c>
      <c r="K20" s="1209">
        <v>4</v>
      </c>
      <c r="L20" s="1043">
        <v>20</v>
      </c>
    </row>
    <row r="21" spans="1:12" ht="12.6" customHeight="1">
      <c r="A21" s="1210" t="s">
        <v>132</v>
      </c>
      <c r="B21" s="1211">
        <v>19</v>
      </c>
      <c r="C21" s="1041" t="s">
        <v>48</v>
      </c>
      <c r="D21" s="1042" t="s">
        <v>48</v>
      </c>
      <c r="E21" s="1042">
        <v>10</v>
      </c>
      <c r="F21" s="1042">
        <v>4</v>
      </c>
      <c r="G21" s="1042" t="s">
        <v>48</v>
      </c>
      <c r="H21" s="1042">
        <v>3</v>
      </c>
      <c r="I21" s="1042" t="s">
        <v>48</v>
      </c>
      <c r="J21" s="1063" t="s">
        <v>48</v>
      </c>
      <c r="K21" s="1063">
        <v>3</v>
      </c>
      <c r="L21" s="1051">
        <v>20</v>
      </c>
    </row>
    <row r="22" spans="1:12" ht="12.6" customHeight="1">
      <c r="A22" s="1210" t="s">
        <v>133</v>
      </c>
      <c r="B22" s="1211">
        <v>36</v>
      </c>
      <c r="C22" s="1041" t="s">
        <v>48</v>
      </c>
      <c r="D22" s="1042" t="s">
        <v>48</v>
      </c>
      <c r="E22" s="1042">
        <v>3</v>
      </c>
      <c r="F22" s="1042" t="s">
        <v>48</v>
      </c>
      <c r="G22" s="1042" t="s">
        <v>48</v>
      </c>
      <c r="H22" s="1042">
        <v>13</v>
      </c>
      <c r="I22" s="1042" t="s">
        <v>48</v>
      </c>
      <c r="J22" s="1063" t="s">
        <v>48</v>
      </c>
      <c r="K22" s="1063">
        <v>21</v>
      </c>
      <c r="L22" s="1051">
        <v>37</v>
      </c>
    </row>
    <row r="23" spans="1:12" ht="12.6" customHeight="1">
      <c r="A23" s="1210" t="s">
        <v>134</v>
      </c>
      <c r="B23" s="1211">
        <v>283</v>
      </c>
      <c r="C23" s="1041" t="s">
        <v>48</v>
      </c>
      <c r="D23" s="1042">
        <v>10</v>
      </c>
      <c r="E23" s="1042">
        <v>120</v>
      </c>
      <c r="F23" s="1042">
        <v>23</v>
      </c>
      <c r="G23" s="1042">
        <v>4</v>
      </c>
      <c r="H23" s="1042">
        <v>53</v>
      </c>
      <c r="I23" s="1042">
        <v>6</v>
      </c>
      <c r="J23" s="1063">
        <v>7</v>
      </c>
      <c r="K23" s="1063">
        <v>87</v>
      </c>
      <c r="L23" s="1051">
        <v>310</v>
      </c>
    </row>
    <row r="24" spans="1:12" ht="12.6" customHeight="1">
      <c r="A24" s="1210" t="s">
        <v>135</v>
      </c>
      <c r="B24" s="1211">
        <v>586</v>
      </c>
      <c r="C24" s="1041" t="s">
        <v>48</v>
      </c>
      <c r="D24" s="1042">
        <v>11</v>
      </c>
      <c r="E24" s="1042">
        <v>165</v>
      </c>
      <c r="F24" s="1042">
        <v>27</v>
      </c>
      <c r="G24" s="1042">
        <v>3</v>
      </c>
      <c r="H24" s="1042">
        <v>165</v>
      </c>
      <c r="I24" s="1042">
        <v>2</v>
      </c>
      <c r="J24" s="1063">
        <v>1</v>
      </c>
      <c r="K24" s="1063">
        <v>248</v>
      </c>
      <c r="L24" s="1051">
        <v>622</v>
      </c>
    </row>
    <row r="25" spans="1:12" ht="12.6" customHeight="1">
      <c r="A25" s="1210" t="s">
        <v>136</v>
      </c>
      <c r="B25" s="1211">
        <v>171</v>
      </c>
      <c r="C25" s="1041">
        <v>4</v>
      </c>
      <c r="D25" s="1042">
        <v>14</v>
      </c>
      <c r="E25" s="1042">
        <v>54</v>
      </c>
      <c r="F25" s="1042">
        <v>27</v>
      </c>
      <c r="G25" s="1042">
        <v>25</v>
      </c>
      <c r="H25" s="1042">
        <v>49</v>
      </c>
      <c r="I25" s="1042">
        <v>3</v>
      </c>
      <c r="J25" s="1063">
        <v>10</v>
      </c>
      <c r="K25" s="1063">
        <v>45</v>
      </c>
      <c r="L25" s="1051">
        <v>231</v>
      </c>
    </row>
    <row r="26" spans="1:12" ht="12.6" customHeight="1">
      <c r="A26" s="1210" t="s">
        <v>137</v>
      </c>
      <c r="B26" s="1211">
        <v>72</v>
      </c>
      <c r="C26" s="1041" t="s">
        <v>48</v>
      </c>
      <c r="D26" s="1042">
        <v>1</v>
      </c>
      <c r="E26" s="1042">
        <v>46</v>
      </c>
      <c r="F26" s="1042">
        <v>14</v>
      </c>
      <c r="G26" s="1042">
        <v>1</v>
      </c>
      <c r="H26" s="1042">
        <v>9</v>
      </c>
      <c r="I26" s="1042" t="s">
        <v>48</v>
      </c>
      <c r="J26" s="1063">
        <v>6</v>
      </c>
      <c r="K26" s="1063">
        <v>8</v>
      </c>
      <c r="L26" s="1051">
        <v>85</v>
      </c>
    </row>
    <row r="27" spans="1:12" ht="12.6" customHeight="1">
      <c r="A27" s="1210" t="s">
        <v>138</v>
      </c>
      <c r="B27" s="1211">
        <v>116</v>
      </c>
      <c r="C27" s="1041" t="s">
        <v>48</v>
      </c>
      <c r="D27" s="1042">
        <v>32</v>
      </c>
      <c r="E27" s="1042">
        <v>57</v>
      </c>
      <c r="F27" s="1042">
        <v>3</v>
      </c>
      <c r="G27" s="1042">
        <v>1</v>
      </c>
      <c r="H27" s="1042">
        <v>39</v>
      </c>
      <c r="I27" s="1042">
        <v>4</v>
      </c>
      <c r="J27" s="1063">
        <v>4</v>
      </c>
      <c r="K27" s="1063">
        <v>1</v>
      </c>
      <c r="L27" s="1051">
        <v>141</v>
      </c>
    </row>
    <row r="28" spans="1:12" ht="12.6" customHeight="1">
      <c r="A28" s="1210" t="s">
        <v>139</v>
      </c>
      <c r="B28" s="1211">
        <v>38</v>
      </c>
      <c r="C28" s="1041" t="s">
        <v>48</v>
      </c>
      <c r="D28" s="1042">
        <v>2</v>
      </c>
      <c r="E28" s="1042">
        <v>13</v>
      </c>
      <c r="F28" s="1042">
        <v>2</v>
      </c>
      <c r="G28" s="1042">
        <v>1</v>
      </c>
      <c r="H28" s="1042">
        <v>3</v>
      </c>
      <c r="I28" s="1042">
        <v>2</v>
      </c>
      <c r="J28" s="1063">
        <v>2</v>
      </c>
      <c r="K28" s="1063">
        <v>15</v>
      </c>
      <c r="L28" s="1051">
        <v>40</v>
      </c>
    </row>
    <row r="29" spans="1:12" ht="12.6" customHeight="1">
      <c r="A29" s="1210" t="s">
        <v>140</v>
      </c>
      <c r="B29" s="1211">
        <v>75</v>
      </c>
      <c r="C29" s="1041">
        <v>9</v>
      </c>
      <c r="D29" s="1042">
        <v>2</v>
      </c>
      <c r="E29" s="1042">
        <v>29</v>
      </c>
      <c r="F29" s="1042">
        <v>5</v>
      </c>
      <c r="G29" s="1042">
        <v>1</v>
      </c>
      <c r="H29" s="1042">
        <v>9</v>
      </c>
      <c r="I29" s="1042">
        <v>3</v>
      </c>
      <c r="J29" s="1063">
        <v>1</v>
      </c>
      <c r="K29" s="1063">
        <v>26</v>
      </c>
      <c r="L29" s="1051">
        <v>85</v>
      </c>
    </row>
    <row r="30" spans="1:12" ht="12.6" customHeight="1">
      <c r="A30" s="1212" t="s">
        <v>141</v>
      </c>
      <c r="B30" s="1213">
        <v>169</v>
      </c>
      <c r="C30" s="1065" t="s">
        <v>48</v>
      </c>
      <c r="D30" s="1055">
        <v>7</v>
      </c>
      <c r="E30" s="1055">
        <v>80</v>
      </c>
      <c r="F30" s="1055">
        <v>20</v>
      </c>
      <c r="G30" s="1055">
        <v>2</v>
      </c>
      <c r="H30" s="1055">
        <v>52</v>
      </c>
      <c r="I30" s="1055">
        <v>4</v>
      </c>
      <c r="J30" s="1214">
        <v>8</v>
      </c>
      <c r="K30" s="1214">
        <v>16</v>
      </c>
      <c r="L30" s="1057">
        <v>189</v>
      </c>
    </row>
    <row r="31" spans="1:12" ht="12.6" customHeight="1">
      <c r="A31" s="1216" t="s">
        <v>489</v>
      </c>
      <c r="B31" s="1217">
        <v>962</v>
      </c>
      <c r="C31" s="1197">
        <v>24</v>
      </c>
      <c r="D31" s="1198">
        <v>58</v>
      </c>
      <c r="E31" s="1198">
        <v>401</v>
      </c>
      <c r="F31" s="1198">
        <v>41</v>
      </c>
      <c r="G31" s="1198">
        <v>12</v>
      </c>
      <c r="H31" s="1198">
        <v>283</v>
      </c>
      <c r="I31" s="1198">
        <v>159</v>
      </c>
      <c r="J31" s="1199">
        <v>16</v>
      </c>
      <c r="K31" s="1199">
        <v>130</v>
      </c>
      <c r="L31" s="1218">
        <v>1124</v>
      </c>
    </row>
    <row r="32" spans="1:12" ht="12.6" customHeight="1">
      <c r="A32" s="1219" t="s">
        <v>487</v>
      </c>
      <c r="B32" s="1193">
        <v>100</v>
      </c>
      <c r="C32" s="1194">
        <v>2.4948024948024949</v>
      </c>
      <c r="D32" s="1066">
        <v>6.0291060291060292</v>
      </c>
      <c r="E32" s="1066">
        <v>41.683991683991685</v>
      </c>
      <c r="F32" s="1066">
        <v>4.2619542619542621</v>
      </c>
      <c r="G32" s="1066">
        <v>1.2474012474012475</v>
      </c>
      <c r="H32" s="1066">
        <v>29.417879417879416</v>
      </c>
      <c r="I32" s="1066">
        <v>16.528066528066528</v>
      </c>
      <c r="J32" s="1048">
        <v>1.6632016632016633</v>
      </c>
      <c r="K32" s="1048">
        <v>13.513513513513514</v>
      </c>
      <c r="L32" s="1047" t="s">
        <v>486</v>
      </c>
    </row>
    <row r="33" spans="1:12" ht="12.6" customHeight="1">
      <c r="A33" s="1196" t="s">
        <v>430</v>
      </c>
      <c r="B33" s="1190">
        <v>1074</v>
      </c>
      <c r="C33" s="1060">
        <v>4</v>
      </c>
      <c r="D33" s="1061">
        <v>46</v>
      </c>
      <c r="E33" s="1061">
        <v>293</v>
      </c>
      <c r="F33" s="1061">
        <v>54</v>
      </c>
      <c r="G33" s="1061">
        <v>9</v>
      </c>
      <c r="H33" s="1061">
        <v>227</v>
      </c>
      <c r="I33" s="1061">
        <v>16</v>
      </c>
      <c r="J33" s="1191">
        <v>19</v>
      </c>
      <c r="K33" s="1191">
        <v>483</v>
      </c>
      <c r="L33" s="1062">
        <v>1151</v>
      </c>
    </row>
    <row r="34" spans="1:12" ht="12.6" customHeight="1">
      <c r="A34" s="1219" t="s">
        <v>487</v>
      </c>
      <c r="B34" s="1201">
        <v>100</v>
      </c>
      <c r="C34" s="1220">
        <v>0.37243947858472998</v>
      </c>
      <c r="D34" s="1221">
        <v>4.2830540037243949</v>
      </c>
      <c r="E34" s="1221">
        <v>27.281191806331474</v>
      </c>
      <c r="F34" s="1221">
        <v>5.027932960893855</v>
      </c>
      <c r="G34" s="1221">
        <v>0.83798882681564246</v>
      </c>
      <c r="H34" s="1221">
        <v>21.135940409683425</v>
      </c>
      <c r="I34" s="1221">
        <v>1.4897579143389199</v>
      </c>
      <c r="J34" s="1222">
        <v>1.7690875232774672</v>
      </c>
      <c r="K34" s="1222">
        <v>44.972067039106143</v>
      </c>
      <c r="L34" s="1205" t="s">
        <v>490</v>
      </c>
    </row>
    <row r="35" spans="1:12" ht="12.6" customHeight="1">
      <c r="A35" s="1206" t="s">
        <v>51</v>
      </c>
      <c r="B35" s="1207">
        <v>104</v>
      </c>
      <c r="C35" s="1208" t="s">
        <v>48</v>
      </c>
      <c r="D35" s="1067">
        <v>22</v>
      </c>
      <c r="E35" s="1067">
        <v>47</v>
      </c>
      <c r="F35" s="1067">
        <v>6</v>
      </c>
      <c r="G35" s="1067">
        <v>3</v>
      </c>
      <c r="H35" s="1067">
        <v>10</v>
      </c>
      <c r="I35" s="1067">
        <v>2</v>
      </c>
      <c r="J35" s="1209">
        <v>6</v>
      </c>
      <c r="K35" s="1209">
        <v>24</v>
      </c>
      <c r="L35" s="1043">
        <v>120</v>
      </c>
    </row>
    <row r="36" spans="1:12" ht="12.6" customHeight="1">
      <c r="A36" s="1210" t="s">
        <v>52</v>
      </c>
      <c r="B36" s="1211">
        <v>328</v>
      </c>
      <c r="C36" s="1041">
        <v>1</v>
      </c>
      <c r="D36" s="1042">
        <v>7</v>
      </c>
      <c r="E36" s="1042">
        <v>114</v>
      </c>
      <c r="F36" s="1042">
        <v>7</v>
      </c>
      <c r="G36" s="1042">
        <v>2</v>
      </c>
      <c r="H36" s="1042">
        <v>106</v>
      </c>
      <c r="I36" s="1042">
        <v>3</v>
      </c>
      <c r="J36" s="1063">
        <v>2</v>
      </c>
      <c r="K36" s="1063">
        <v>109</v>
      </c>
      <c r="L36" s="1051">
        <v>351</v>
      </c>
    </row>
    <row r="37" spans="1:12" ht="12.6" customHeight="1">
      <c r="A37" s="1210" t="s">
        <v>53</v>
      </c>
      <c r="B37" s="1211">
        <v>115</v>
      </c>
      <c r="C37" s="1041" t="s">
        <v>48</v>
      </c>
      <c r="D37" s="1042">
        <v>1</v>
      </c>
      <c r="E37" s="1042">
        <v>9</v>
      </c>
      <c r="F37" s="1042">
        <v>4</v>
      </c>
      <c r="G37" s="1042">
        <v>1</v>
      </c>
      <c r="H37" s="1042">
        <v>27</v>
      </c>
      <c r="I37" s="1042" t="s">
        <v>48</v>
      </c>
      <c r="J37" s="1063">
        <v>3</v>
      </c>
      <c r="K37" s="1063">
        <v>71</v>
      </c>
      <c r="L37" s="1051">
        <v>116</v>
      </c>
    </row>
    <row r="38" spans="1:12" ht="12.6" customHeight="1">
      <c r="A38" s="1210" t="s">
        <v>54</v>
      </c>
      <c r="B38" s="1211">
        <v>203</v>
      </c>
      <c r="C38" s="1041" t="s">
        <v>48</v>
      </c>
      <c r="D38" s="1042" t="s">
        <v>48</v>
      </c>
      <c r="E38" s="1042">
        <v>12</v>
      </c>
      <c r="F38" s="1042">
        <v>6</v>
      </c>
      <c r="G38" s="1042" t="s">
        <v>48</v>
      </c>
      <c r="H38" s="1042">
        <v>3</v>
      </c>
      <c r="I38" s="1042" t="s">
        <v>48</v>
      </c>
      <c r="J38" s="1063" t="s">
        <v>48</v>
      </c>
      <c r="K38" s="1063">
        <v>182</v>
      </c>
      <c r="L38" s="1051">
        <v>203</v>
      </c>
    </row>
    <row r="39" spans="1:12" ht="12.6" customHeight="1">
      <c r="A39" s="1210" t="s">
        <v>55</v>
      </c>
      <c r="B39" s="1211">
        <v>61</v>
      </c>
      <c r="C39" s="1041" t="s">
        <v>48</v>
      </c>
      <c r="D39" s="1042">
        <v>1</v>
      </c>
      <c r="E39" s="1042">
        <v>2</v>
      </c>
      <c r="F39" s="1042">
        <v>3</v>
      </c>
      <c r="G39" s="1042" t="s">
        <v>48</v>
      </c>
      <c r="H39" s="1042">
        <v>13</v>
      </c>
      <c r="I39" s="1042" t="s">
        <v>48</v>
      </c>
      <c r="J39" s="1063">
        <v>1</v>
      </c>
      <c r="K39" s="1063">
        <v>41</v>
      </c>
      <c r="L39" s="1051">
        <v>61</v>
      </c>
    </row>
    <row r="40" spans="1:12" ht="12.6" customHeight="1">
      <c r="A40" s="1210" t="s">
        <v>56</v>
      </c>
      <c r="B40" s="1211"/>
      <c r="C40" s="1041"/>
      <c r="D40" s="1042"/>
      <c r="E40" s="1042"/>
      <c r="F40" s="1042"/>
      <c r="G40" s="1042"/>
      <c r="H40" s="1042"/>
      <c r="I40" s="1042"/>
      <c r="J40" s="1063"/>
      <c r="K40" s="1063"/>
      <c r="L40" s="1051"/>
    </row>
    <row r="41" spans="1:12" ht="12.6" customHeight="1">
      <c r="A41" s="1210" t="s">
        <v>57</v>
      </c>
      <c r="B41" s="1211">
        <v>122</v>
      </c>
      <c r="C41" s="1041">
        <v>1</v>
      </c>
      <c r="D41" s="1042">
        <v>1</v>
      </c>
      <c r="E41" s="1042">
        <v>67</v>
      </c>
      <c r="F41" s="1042">
        <v>11</v>
      </c>
      <c r="G41" s="1042">
        <v>1</v>
      </c>
      <c r="H41" s="1042">
        <v>13</v>
      </c>
      <c r="I41" s="1042">
        <v>3</v>
      </c>
      <c r="J41" s="1063">
        <v>5</v>
      </c>
      <c r="K41" s="1063">
        <v>33</v>
      </c>
      <c r="L41" s="1051">
        <v>135</v>
      </c>
    </row>
    <row r="42" spans="1:12" ht="12.6" customHeight="1">
      <c r="A42" s="1212" t="s">
        <v>58</v>
      </c>
      <c r="B42" s="1213">
        <v>113</v>
      </c>
      <c r="C42" s="1065">
        <v>2</v>
      </c>
      <c r="D42" s="1055">
        <v>12</v>
      </c>
      <c r="E42" s="1055">
        <v>32</v>
      </c>
      <c r="F42" s="1055">
        <v>13</v>
      </c>
      <c r="G42" s="1055">
        <v>1</v>
      </c>
      <c r="H42" s="1055">
        <v>47</v>
      </c>
      <c r="I42" s="1055">
        <v>5</v>
      </c>
      <c r="J42" s="1214">
        <v>2</v>
      </c>
      <c r="K42" s="1214">
        <v>17</v>
      </c>
      <c r="L42" s="1057">
        <v>131</v>
      </c>
    </row>
    <row r="43" spans="1:12" ht="12.6" customHeight="1">
      <c r="A43" s="1210" t="s">
        <v>59</v>
      </c>
      <c r="B43" s="1211">
        <v>12</v>
      </c>
      <c r="C43" s="1041" t="s">
        <v>48</v>
      </c>
      <c r="D43" s="1042" t="s">
        <v>48</v>
      </c>
      <c r="E43" s="1042">
        <v>5</v>
      </c>
      <c r="F43" s="1042">
        <v>1</v>
      </c>
      <c r="G43" s="1042" t="s">
        <v>48</v>
      </c>
      <c r="H43" s="1042">
        <v>2</v>
      </c>
      <c r="I43" s="1042" t="s">
        <v>48</v>
      </c>
      <c r="J43" s="1063" t="s">
        <v>48</v>
      </c>
      <c r="K43" s="1063">
        <v>4</v>
      </c>
      <c r="L43" s="1051">
        <v>12</v>
      </c>
    </row>
    <row r="44" spans="1:12" ht="12.6" customHeight="1">
      <c r="A44" s="1210" t="s">
        <v>60</v>
      </c>
      <c r="B44" s="1211" t="s">
        <v>48</v>
      </c>
      <c r="C44" s="1041" t="s">
        <v>48</v>
      </c>
      <c r="D44" s="1042" t="s">
        <v>48</v>
      </c>
      <c r="E44" s="1042" t="s">
        <v>48</v>
      </c>
      <c r="F44" s="1042" t="s">
        <v>48</v>
      </c>
      <c r="G44" s="1042" t="s">
        <v>48</v>
      </c>
      <c r="H44" s="1042" t="s">
        <v>48</v>
      </c>
      <c r="I44" s="1042" t="s">
        <v>48</v>
      </c>
      <c r="J44" s="1063" t="s">
        <v>48</v>
      </c>
      <c r="K44" s="1063" t="s">
        <v>48</v>
      </c>
      <c r="L44" s="1051">
        <v>0</v>
      </c>
    </row>
    <row r="45" spans="1:12" ht="12.6" customHeight="1">
      <c r="A45" s="1210" t="s">
        <v>61</v>
      </c>
      <c r="B45" s="1211">
        <v>3</v>
      </c>
      <c r="C45" s="1041" t="s">
        <v>48</v>
      </c>
      <c r="D45" s="1042" t="s">
        <v>48</v>
      </c>
      <c r="E45" s="1042" t="s">
        <v>48</v>
      </c>
      <c r="F45" s="1042" t="s">
        <v>48</v>
      </c>
      <c r="G45" s="1042" t="s">
        <v>48</v>
      </c>
      <c r="H45" s="1042">
        <v>3</v>
      </c>
      <c r="I45" s="1042" t="s">
        <v>48</v>
      </c>
      <c r="J45" s="1063" t="s">
        <v>48</v>
      </c>
      <c r="K45" s="1063" t="s">
        <v>48</v>
      </c>
      <c r="L45" s="1051">
        <v>3</v>
      </c>
    </row>
    <row r="46" spans="1:12" ht="12.6" customHeight="1">
      <c r="A46" s="1210" t="s">
        <v>62</v>
      </c>
      <c r="B46" s="1211">
        <v>3</v>
      </c>
      <c r="C46" s="1041" t="s">
        <v>48</v>
      </c>
      <c r="D46" s="1042" t="s">
        <v>48</v>
      </c>
      <c r="E46" s="1042">
        <v>2</v>
      </c>
      <c r="F46" s="1042">
        <v>2</v>
      </c>
      <c r="G46" s="1042" t="s">
        <v>48</v>
      </c>
      <c r="H46" s="1042">
        <v>1</v>
      </c>
      <c r="I46" s="1042" t="s">
        <v>48</v>
      </c>
      <c r="J46" s="1063" t="s">
        <v>48</v>
      </c>
      <c r="K46" s="1063" t="s">
        <v>48</v>
      </c>
      <c r="L46" s="1051">
        <v>5</v>
      </c>
    </row>
    <row r="47" spans="1:12" ht="12.6" customHeight="1">
      <c r="A47" s="1210" t="s">
        <v>63</v>
      </c>
      <c r="B47" s="1211">
        <v>4</v>
      </c>
      <c r="C47" s="1041" t="s">
        <v>48</v>
      </c>
      <c r="D47" s="1042">
        <v>2</v>
      </c>
      <c r="E47" s="1042">
        <v>2</v>
      </c>
      <c r="F47" s="1042">
        <v>1</v>
      </c>
      <c r="G47" s="1042">
        <v>1</v>
      </c>
      <c r="H47" s="1042">
        <v>1</v>
      </c>
      <c r="I47" s="1042" t="s">
        <v>48</v>
      </c>
      <c r="J47" s="1063" t="s">
        <v>48</v>
      </c>
      <c r="K47" s="1063">
        <v>1</v>
      </c>
      <c r="L47" s="1051">
        <v>8</v>
      </c>
    </row>
    <row r="48" spans="1:12" ht="12.6" customHeight="1">
      <c r="A48" s="1210" t="s">
        <v>64</v>
      </c>
      <c r="B48" s="1211">
        <v>1</v>
      </c>
      <c r="C48" s="1041" t="s">
        <v>48</v>
      </c>
      <c r="D48" s="1042" t="s">
        <v>48</v>
      </c>
      <c r="E48" s="1042" t="s">
        <v>48</v>
      </c>
      <c r="F48" s="1042" t="s">
        <v>48</v>
      </c>
      <c r="G48" s="1042" t="s">
        <v>48</v>
      </c>
      <c r="H48" s="1042">
        <v>1</v>
      </c>
      <c r="I48" s="1042" t="s">
        <v>48</v>
      </c>
      <c r="J48" s="1063" t="s">
        <v>48</v>
      </c>
      <c r="K48" s="1063" t="s">
        <v>48</v>
      </c>
      <c r="L48" s="1051">
        <v>1</v>
      </c>
    </row>
    <row r="49" spans="1:12" ht="12.6" customHeight="1">
      <c r="A49" s="1212" t="s">
        <v>65</v>
      </c>
      <c r="B49" s="1213">
        <v>5</v>
      </c>
      <c r="C49" s="1065" t="s">
        <v>48</v>
      </c>
      <c r="D49" s="1055" t="s">
        <v>48</v>
      </c>
      <c r="E49" s="1055">
        <v>1</v>
      </c>
      <c r="F49" s="1055" t="s">
        <v>48</v>
      </c>
      <c r="G49" s="1055" t="s">
        <v>48</v>
      </c>
      <c r="H49" s="1055" t="s">
        <v>48</v>
      </c>
      <c r="I49" s="1055">
        <v>3</v>
      </c>
      <c r="J49" s="1214" t="s">
        <v>48</v>
      </c>
      <c r="K49" s="1214">
        <v>1</v>
      </c>
      <c r="L49" s="1057">
        <v>5</v>
      </c>
    </row>
    <row r="50" spans="1:12" ht="12.6" customHeight="1">
      <c r="A50" s="1216" t="s">
        <v>431</v>
      </c>
      <c r="B50" s="1217">
        <v>198</v>
      </c>
      <c r="C50" s="1197">
        <v>10</v>
      </c>
      <c r="D50" s="1198">
        <v>15</v>
      </c>
      <c r="E50" s="1198">
        <v>92</v>
      </c>
      <c r="F50" s="1198">
        <v>5</v>
      </c>
      <c r="G50" s="1198">
        <v>5</v>
      </c>
      <c r="H50" s="1198">
        <v>60</v>
      </c>
      <c r="I50" s="1198">
        <v>2</v>
      </c>
      <c r="J50" s="1199">
        <v>7</v>
      </c>
      <c r="K50" s="1199">
        <v>20</v>
      </c>
      <c r="L50" s="1218">
        <v>216</v>
      </c>
    </row>
    <row r="51" spans="1:12" ht="12.6" customHeight="1">
      <c r="A51" s="1219" t="s">
        <v>487</v>
      </c>
      <c r="B51" s="1193">
        <v>100</v>
      </c>
      <c r="C51" s="1194">
        <v>5.0505050505050502</v>
      </c>
      <c r="D51" s="1066">
        <v>7.5757575757575761</v>
      </c>
      <c r="E51" s="1066">
        <v>46.464646464646464</v>
      </c>
      <c r="F51" s="1066">
        <v>2.5252525252525251</v>
      </c>
      <c r="G51" s="1066">
        <v>2.5252525252525251</v>
      </c>
      <c r="H51" s="1066">
        <v>30.303030303030305</v>
      </c>
      <c r="I51" s="1066">
        <v>1.0101010101010102</v>
      </c>
      <c r="J51" s="1048">
        <v>3.535353535353535</v>
      </c>
      <c r="K51" s="1048">
        <v>10.1010101010101</v>
      </c>
      <c r="L51" s="1047" t="s">
        <v>486</v>
      </c>
    </row>
    <row r="52" spans="1:12" ht="12.6" customHeight="1">
      <c r="A52" s="1206" t="s">
        <v>67</v>
      </c>
      <c r="B52" s="1207">
        <v>196</v>
      </c>
      <c r="C52" s="1208">
        <v>10</v>
      </c>
      <c r="D52" s="1067">
        <v>14</v>
      </c>
      <c r="E52" s="1067">
        <v>90</v>
      </c>
      <c r="F52" s="1067">
        <v>5</v>
      </c>
      <c r="G52" s="1067">
        <v>5</v>
      </c>
      <c r="H52" s="1067">
        <v>60</v>
      </c>
      <c r="I52" s="1067">
        <v>2</v>
      </c>
      <c r="J52" s="1209">
        <v>7</v>
      </c>
      <c r="K52" s="1209">
        <v>20</v>
      </c>
      <c r="L52" s="1043">
        <v>213</v>
      </c>
    </row>
    <row r="53" spans="1:12" ht="12.6" customHeight="1">
      <c r="A53" s="1212" t="s">
        <v>68</v>
      </c>
      <c r="B53" s="1213">
        <v>2</v>
      </c>
      <c r="C53" s="1065" t="s">
        <v>48</v>
      </c>
      <c r="D53" s="1055">
        <v>1</v>
      </c>
      <c r="E53" s="1055">
        <v>2</v>
      </c>
      <c r="F53" s="1055" t="s">
        <v>48</v>
      </c>
      <c r="G53" s="1055" t="s">
        <v>48</v>
      </c>
      <c r="H53" s="1055" t="s">
        <v>48</v>
      </c>
      <c r="I53" s="1055" t="s">
        <v>48</v>
      </c>
      <c r="J53" s="1214" t="s">
        <v>48</v>
      </c>
      <c r="K53" s="1214" t="s">
        <v>48</v>
      </c>
      <c r="L53" s="1057">
        <v>3</v>
      </c>
    </row>
    <row r="54" spans="1:12" ht="12.6" customHeight="1">
      <c r="A54" s="1216" t="s">
        <v>433</v>
      </c>
      <c r="B54" s="1217">
        <v>90</v>
      </c>
      <c r="C54" s="1197" t="s">
        <v>48</v>
      </c>
      <c r="D54" s="1198">
        <v>2</v>
      </c>
      <c r="E54" s="1198">
        <v>25</v>
      </c>
      <c r="F54" s="1198">
        <v>4</v>
      </c>
      <c r="G54" s="1198" t="s">
        <v>48</v>
      </c>
      <c r="H54" s="1198">
        <v>21</v>
      </c>
      <c r="I54" s="1198">
        <v>1</v>
      </c>
      <c r="J54" s="1199">
        <v>4</v>
      </c>
      <c r="K54" s="1199">
        <v>39</v>
      </c>
      <c r="L54" s="1218">
        <v>96</v>
      </c>
    </row>
    <row r="55" spans="1:12" ht="12.6" customHeight="1">
      <c r="A55" s="1219" t="s">
        <v>487</v>
      </c>
      <c r="B55" s="1193">
        <v>100</v>
      </c>
      <c r="C55" s="1194" t="s">
        <v>48</v>
      </c>
      <c r="D55" s="1066">
        <v>2.2222222222222223</v>
      </c>
      <c r="E55" s="1066">
        <v>27.777777777777779</v>
      </c>
      <c r="F55" s="1066">
        <v>4.4444444444444446</v>
      </c>
      <c r="G55" s="1066" t="s">
        <v>48</v>
      </c>
      <c r="H55" s="1066">
        <v>23.333333333333332</v>
      </c>
      <c r="I55" s="1066">
        <v>1.1111111111111112</v>
      </c>
      <c r="J55" s="1048">
        <v>4.4444444444444446</v>
      </c>
      <c r="K55" s="1048">
        <v>43.333333333333336</v>
      </c>
      <c r="L55" s="1047" t="s">
        <v>420</v>
      </c>
    </row>
    <row r="56" spans="1:12" ht="12.6" customHeight="1">
      <c r="A56" s="1206" t="s">
        <v>70</v>
      </c>
      <c r="B56" s="1207">
        <v>81</v>
      </c>
      <c r="C56" s="1208" t="s">
        <v>48</v>
      </c>
      <c r="D56" s="1067" t="s">
        <v>48</v>
      </c>
      <c r="E56" s="1067">
        <v>21</v>
      </c>
      <c r="F56" s="1067">
        <v>4</v>
      </c>
      <c r="G56" s="1067" t="s">
        <v>48</v>
      </c>
      <c r="H56" s="1067">
        <v>21</v>
      </c>
      <c r="I56" s="1067">
        <v>1</v>
      </c>
      <c r="J56" s="1209">
        <v>1</v>
      </c>
      <c r="K56" s="1209">
        <v>38</v>
      </c>
      <c r="L56" s="1043">
        <v>86</v>
      </c>
    </row>
    <row r="57" spans="1:12" ht="12.6" customHeight="1">
      <c r="A57" s="1210" t="s">
        <v>71</v>
      </c>
      <c r="B57" s="1211">
        <v>4</v>
      </c>
      <c r="C57" s="1041" t="s">
        <v>48</v>
      </c>
      <c r="D57" s="1042">
        <v>2</v>
      </c>
      <c r="E57" s="1042">
        <v>2</v>
      </c>
      <c r="F57" s="1042" t="s">
        <v>48</v>
      </c>
      <c r="G57" s="1042" t="s">
        <v>48</v>
      </c>
      <c r="H57" s="1042" t="s">
        <v>48</v>
      </c>
      <c r="I57" s="1042" t="s">
        <v>48</v>
      </c>
      <c r="J57" s="1063" t="s">
        <v>48</v>
      </c>
      <c r="K57" s="1063">
        <v>1</v>
      </c>
      <c r="L57" s="1051">
        <v>5</v>
      </c>
    </row>
    <row r="58" spans="1:12" ht="12.6" customHeight="1">
      <c r="A58" s="1223" t="s">
        <v>72</v>
      </c>
      <c r="B58" s="1224">
        <v>5</v>
      </c>
      <c r="C58" s="1054" t="s">
        <v>48</v>
      </c>
      <c r="D58" s="1056" t="s">
        <v>48</v>
      </c>
      <c r="E58" s="1056">
        <v>2</v>
      </c>
      <c r="F58" s="1056" t="s">
        <v>48</v>
      </c>
      <c r="G58" s="1056" t="s">
        <v>48</v>
      </c>
      <c r="H58" s="1056" t="s">
        <v>48</v>
      </c>
      <c r="I58" s="1056" t="s">
        <v>48</v>
      </c>
      <c r="J58" s="1225">
        <v>3</v>
      </c>
      <c r="K58" s="1225" t="s">
        <v>48</v>
      </c>
      <c r="L58" s="1047">
        <v>5</v>
      </c>
    </row>
    <row r="59" spans="1:12" ht="12.6" customHeight="1">
      <c r="A59" s="594"/>
    </row>
  </sheetData>
  <mergeCells count="1">
    <mergeCell ref="B3:B4"/>
  </mergeCells>
  <phoneticPr fontId="5"/>
  <pageMargins left="0.6692913385826772" right="0.6692913385826772" top="0.98425196850393704" bottom="0.59055118110236227" header="0.31496062992125984" footer="0.31496062992125984"/>
  <pageSetup paperSize="9" scale="105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63"/>
  <sheetViews>
    <sheetView zoomScaleNormal="100" zoomScaleSheetLayoutView="100" workbookViewId="0">
      <selection activeCell="B5" sqref="B5"/>
    </sheetView>
  </sheetViews>
  <sheetFormatPr defaultRowHeight="13.5"/>
  <cols>
    <col min="1" max="1" width="10.375" style="1228" customWidth="1"/>
    <col min="2" max="2" width="8.125" style="1227" customWidth="1"/>
    <col min="3" max="3" width="6.125" style="1228" customWidth="1"/>
    <col min="4" max="4" width="5.625" style="1228" customWidth="1"/>
    <col min="5" max="5" width="6.375" style="1228" customWidth="1"/>
    <col min="6" max="10" width="5.625" style="1228" customWidth="1"/>
    <col min="11" max="11" width="6.125" style="1228" customWidth="1"/>
    <col min="12" max="12" width="5.625" style="1228" customWidth="1"/>
    <col min="13" max="13" width="6.125" style="1228" customWidth="1"/>
    <col min="14" max="14" width="5.625" style="1228" customWidth="1"/>
    <col min="15" max="16" width="6.25" style="1231" customWidth="1"/>
    <col min="17" max="19" width="9" style="1228"/>
    <col min="20" max="20" width="12.75" style="1228" bestFit="1" customWidth="1"/>
    <col min="21" max="16384" width="9" style="1228"/>
  </cols>
  <sheetData>
    <row r="1" spans="1:20" ht="13.5" customHeight="1">
      <c r="A1" s="1226"/>
      <c r="M1" s="1229"/>
      <c r="N1" s="1230" t="s">
        <v>491</v>
      </c>
    </row>
    <row r="2" spans="1:20" ht="17.45" customHeight="1">
      <c r="A2" s="1232"/>
      <c r="B2" s="1233" t="s">
        <v>492</v>
      </c>
      <c r="C2" s="1234"/>
      <c r="D2" s="806"/>
      <c r="E2" s="806"/>
      <c r="F2" s="806"/>
      <c r="G2" s="1235"/>
      <c r="H2" s="1236"/>
      <c r="I2" s="1237"/>
      <c r="J2" s="1238"/>
      <c r="K2" s="1237"/>
      <c r="L2" s="1237"/>
      <c r="M2" s="4910" t="s">
        <v>42</v>
      </c>
      <c r="N2" s="4910"/>
      <c r="O2" s="1239"/>
    </row>
    <row r="3" spans="1:20" ht="17.100000000000001" customHeight="1">
      <c r="A3" s="1240"/>
      <c r="B3" s="1241"/>
      <c r="C3" s="4911" t="s">
        <v>493</v>
      </c>
      <c r="D3" s="4912"/>
      <c r="E3" s="4911" t="s">
        <v>494</v>
      </c>
      <c r="F3" s="4912"/>
      <c r="G3" s="4911" t="s">
        <v>495</v>
      </c>
      <c r="H3" s="4912"/>
      <c r="I3" s="4911" t="s">
        <v>496</v>
      </c>
      <c r="J3" s="4912"/>
      <c r="K3" s="4911" t="s">
        <v>497</v>
      </c>
      <c r="L3" s="4912"/>
      <c r="M3" s="4911" t="s">
        <v>202</v>
      </c>
      <c r="N3" s="4912"/>
      <c r="O3" s="4909"/>
      <c r="P3" s="4909"/>
      <c r="T3" s="1242"/>
    </row>
    <row r="4" spans="1:20" ht="27.95" customHeight="1">
      <c r="A4" s="1243" t="s">
        <v>277</v>
      </c>
      <c r="B4" s="1244" t="s">
        <v>498</v>
      </c>
      <c r="C4" s="1245" t="s">
        <v>499</v>
      </c>
      <c r="D4" s="1246" t="s">
        <v>500</v>
      </c>
      <c r="E4" s="1247" t="s">
        <v>499</v>
      </c>
      <c r="F4" s="1248" t="s">
        <v>501</v>
      </c>
      <c r="G4" s="1249" t="s">
        <v>499</v>
      </c>
      <c r="H4" s="1250" t="s">
        <v>500</v>
      </c>
      <c r="I4" s="1251" t="s">
        <v>499</v>
      </c>
      <c r="J4" s="1252" t="s">
        <v>502</v>
      </c>
      <c r="K4" s="1247" t="s">
        <v>499</v>
      </c>
      <c r="L4" s="1248" t="s">
        <v>500</v>
      </c>
      <c r="M4" s="1249" t="s">
        <v>499</v>
      </c>
      <c r="N4" s="1253" t="s">
        <v>500</v>
      </c>
      <c r="O4" s="1254"/>
      <c r="P4" s="1255"/>
      <c r="S4" s="1256"/>
      <c r="T4" s="1242"/>
    </row>
    <row r="5" spans="1:20" ht="12.6" customHeight="1">
      <c r="A5" s="1257" t="s">
        <v>503</v>
      </c>
      <c r="B5" s="1258">
        <v>14501</v>
      </c>
      <c r="C5" s="1259">
        <v>3877</v>
      </c>
      <c r="D5" s="1260">
        <v>1995</v>
      </c>
      <c r="E5" s="1259">
        <v>2501</v>
      </c>
      <c r="F5" s="1260">
        <v>1994</v>
      </c>
      <c r="G5" s="1261">
        <v>1351</v>
      </c>
      <c r="H5" s="1262">
        <v>1242</v>
      </c>
      <c r="I5" s="1263">
        <v>432</v>
      </c>
      <c r="J5" s="1264">
        <v>417</v>
      </c>
      <c r="K5" s="1263">
        <v>168</v>
      </c>
      <c r="L5" s="1264">
        <v>158</v>
      </c>
      <c r="M5" s="1265">
        <v>223</v>
      </c>
      <c r="N5" s="1266">
        <v>143</v>
      </c>
      <c r="O5" s="1267"/>
      <c r="P5" s="1267"/>
      <c r="T5" s="1242"/>
    </row>
    <row r="6" spans="1:20" ht="12.6" customHeight="1">
      <c r="A6" s="1268" t="s">
        <v>504</v>
      </c>
      <c r="B6" s="1269" t="s">
        <v>48</v>
      </c>
      <c r="C6" s="1270">
        <v>66.025204359673026</v>
      </c>
      <c r="D6" s="1271">
        <v>33.974795640326974</v>
      </c>
      <c r="E6" s="1272">
        <v>55.639599555061181</v>
      </c>
      <c r="F6" s="1273">
        <v>44.360400444938819</v>
      </c>
      <c r="G6" s="1274">
        <v>52.101812572310067</v>
      </c>
      <c r="H6" s="1275">
        <v>47.898187427689933</v>
      </c>
      <c r="I6" s="1276">
        <v>50.883392226148402</v>
      </c>
      <c r="J6" s="1277">
        <v>49.116607773851591</v>
      </c>
      <c r="K6" s="1276">
        <v>51.533742331288344</v>
      </c>
      <c r="L6" s="1277">
        <v>48.466257668711656</v>
      </c>
      <c r="M6" s="1274">
        <v>60.928961748633881</v>
      </c>
      <c r="N6" s="1278">
        <v>39.071038251366119</v>
      </c>
      <c r="O6" s="1279"/>
      <c r="P6" s="1279"/>
      <c r="T6" s="1242"/>
    </row>
    <row r="7" spans="1:20" ht="12.6" customHeight="1">
      <c r="A7" s="1280" t="s">
        <v>120</v>
      </c>
      <c r="B7" s="1281">
        <v>952</v>
      </c>
      <c r="C7" s="1282">
        <v>294</v>
      </c>
      <c r="D7" s="1283">
        <v>64</v>
      </c>
      <c r="E7" s="1282">
        <v>93</v>
      </c>
      <c r="F7" s="1283">
        <v>208</v>
      </c>
      <c r="G7" s="1284">
        <v>46</v>
      </c>
      <c r="H7" s="1285">
        <v>131</v>
      </c>
      <c r="I7" s="1286">
        <v>18</v>
      </c>
      <c r="J7" s="1287">
        <v>45</v>
      </c>
      <c r="K7" s="1286">
        <v>13</v>
      </c>
      <c r="L7" s="1287">
        <v>25</v>
      </c>
      <c r="M7" s="1284">
        <v>7</v>
      </c>
      <c r="N7" s="1288">
        <v>8</v>
      </c>
      <c r="O7" s="1267"/>
      <c r="P7" s="1267"/>
      <c r="T7" s="1242"/>
    </row>
    <row r="8" spans="1:20" ht="12.6" customHeight="1">
      <c r="A8" s="1268" t="s">
        <v>425</v>
      </c>
      <c r="B8" s="1289" t="s">
        <v>48</v>
      </c>
      <c r="C8" s="1290">
        <v>82.122905027932958</v>
      </c>
      <c r="D8" s="1291">
        <v>17.877094972067038</v>
      </c>
      <c r="E8" s="1290">
        <v>30.897009966777411</v>
      </c>
      <c r="F8" s="1291">
        <v>69.102990033222582</v>
      </c>
      <c r="G8" s="1292">
        <v>25.988700564971751</v>
      </c>
      <c r="H8" s="1293">
        <v>74.011299435028249</v>
      </c>
      <c r="I8" s="1294">
        <v>28.571428571428569</v>
      </c>
      <c r="J8" s="1295">
        <v>71.428571428571431</v>
      </c>
      <c r="K8" s="1294">
        <v>34.210526315789473</v>
      </c>
      <c r="L8" s="1295">
        <v>65.789473684210535</v>
      </c>
      <c r="M8" s="1292">
        <v>46.666666666666664</v>
      </c>
      <c r="N8" s="1296">
        <v>53.333333333333336</v>
      </c>
      <c r="O8" s="1279"/>
      <c r="P8" s="1279"/>
      <c r="T8" s="1242"/>
    </row>
    <row r="9" spans="1:20" ht="12.6" customHeight="1">
      <c r="A9" s="1297" t="s">
        <v>121</v>
      </c>
      <c r="B9" s="1281">
        <v>43</v>
      </c>
      <c r="C9" s="1298">
        <v>16</v>
      </c>
      <c r="D9" s="1299">
        <v>2</v>
      </c>
      <c r="E9" s="1298">
        <v>13</v>
      </c>
      <c r="F9" s="1299">
        <v>1</v>
      </c>
      <c r="G9" s="1300">
        <v>7</v>
      </c>
      <c r="H9" s="1301" t="s">
        <v>48</v>
      </c>
      <c r="I9" s="1302" t="s">
        <v>48</v>
      </c>
      <c r="J9" s="1303">
        <v>1</v>
      </c>
      <c r="K9" s="1298">
        <v>2</v>
      </c>
      <c r="L9" s="1303">
        <v>1</v>
      </c>
      <c r="M9" s="1300" t="s">
        <v>48</v>
      </c>
      <c r="N9" s="1304" t="s">
        <v>48</v>
      </c>
      <c r="O9" s="1267"/>
      <c r="P9" s="1267"/>
    </row>
    <row r="10" spans="1:20" ht="12.6" customHeight="1">
      <c r="A10" s="1305" t="s">
        <v>122</v>
      </c>
      <c r="B10" s="1306">
        <v>17</v>
      </c>
      <c r="C10" s="1307">
        <v>5</v>
      </c>
      <c r="D10" s="1308" t="s">
        <v>48</v>
      </c>
      <c r="E10" s="1307">
        <v>5</v>
      </c>
      <c r="F10" s="1308" t="s">
        <v>48</v>
      </c>
      <c r="G10" s="1300">
        <v>4</v>
      </c>
      <c r="H10" s="1301" t="s">
        <v>48</v>
      </c>
      <c r="I10" s="1309">
        <v>2</v>
      </c>
      <c r="J10" s="1308" t="s">
        <v>48</v>
      </c>
      <c r="K10" s="1307">
        <v>1</v>
      </c>
      <c r="L10" s="1310" t="s">
        <v>48</v>
      </c>
      <c r="M10" s="1300" t="s">
        <v>48</v>
      </c>
      <c r="N10" s="1304" t="s">
        <v>48</v>
      </c>
      <c r="O10" s="1267"/>
      <c r="P10" s="1267"/>
    </row>
    <row r="11" spans="1:20" ht="12.6" customHeight="1">
      <c r="A11" s="1311" t="s">
        <v>123</v>
      </c>
      <c r="B11" s="1312">
        <v>14</v>
      </c>
      <c r="C11" s="1307">
        <v>10</v>
      </c>
      <c r="D11" s="1308" t="s">
        <v>48</v>
      </c>
      <c r="E11" s="1307" t="s">
        <v>48</v>
      </c>
      <c r="F11" s="1308" t="s">
        <v>48</v>
      </c>
      <c r="G11" s="1300" t="s">
        <v>48</v>
      </c>
      <c r="H11" s="1301" t="s">
        <v>48</v>
      </c>
      <c r="I11" s="1309" t="s">
        <v>48</v>
      </c>
      <c r="J11" s="1308" t="s">
        <v>48</v>
      </c>
      <c r="K11" s="1309">
        <v>1</v>
      </c>
      <c r="L11" s="1310" t="s">
        <v>48</v>
      </c>
      <c r="M11" s="1300">
        <v>3</v>
      </c>
      <c r="N11" s="1304" t="s">
        <v>48</v>
      </c>
      <c r="O11" s="1267"/>
      <c r="P11" s="1267"/>
    </row>
    <row r="12" spans="1:20" ht="12.6" customHeight="1">
      <c r="A12" s="1311" t="s">
        <v>124</v>
      </c>
      <c r="B12" s="1312">
        <v>83</v>
      </c>
      <c r="C12" s="1307">
        <v>21</v>
      </c>
      <c r="D12" s="1308">
        <v>12</v>
      </c>
      <c r="E12" s="1307">
        <v>8</v>
      </c>
      <c r="F12" s="1308">
        <v>11</v>
      </c>
      <c r="G12" s="1300">
        <v>4</v>
      </c>
      <c r="H12" s="1301">
        <v>9</v>
      </c>
      <c r="I12" s="1309">
        <v>2</v>
      </c>
      <c r="J12" s="1310">
        <v>2</v>
      </c>
      <c r="K12" s="1298">
        <v>1</v>
      </c>
      <c r="L12" s="1310">
        <v>5</v>
      </c>
      <c r="M12" s="1300">
        <v>2</v>
      </c>
      <c r="N12" s="1304">
        <v>6</v>
      </c>
      <c r="O12" s="1267"/>
      <c r="P12" s="1267"/>
    </row>
    <row r="13" spans="1:20" ht="12.6" customHeight="1">
      <c r="A13" s="1311" t="s">
        <v>125</v>
      </c>
      <c r="B13" s="1312">
        <v>113</v>
      </c>
      <c r="C13" s="1307">
        <v>25</v>
      </c>
      <c r="D13" s="1308">
        <v>9</v>
      </c>
      <c r="E13" s="1307">
        <v>20</v>
      </c>
      <c r="F13" s="1308">
        <v>19</v>
      </c>
      <c r="G13" s="1300">
        <v>12</v>
      </c>
      <c r="H13" s="1301">
        <v>9</v>
      </c>
      <c r="I13" s="1309">
        <v>6</v>
      </c>
      <c r="J13" s="1308">
        <v>4</v>
      </c>
      <c r="K13" s="1309">
        <v>3</v>
      </c>
      <c r="L13" s="1310">
        <v>2</v>
      </c>
      <c r="M13" s="1300">
        <v>2</v>
      </c>
      <c r="N13" s="1304">
        <v>2</v>
      </c>
      <c r="O13" s="1267"/>
      <c r="P13" s="1267"/>
    </row>
    <row r="14" spans="1:20" ht="12.6" customHeight="1">
      <c r="A14" s="1311" t="s">
        <v>126</v>
      </c>
      <c r="B14" s="1312">
        <v>629</v>
      </c>
      <c r="C14" s="1307">
        <v>200</v>
      </c>
      <c r="D14" s="1308">
        <v>41</v>
      </c>
      <c r="E14" s="1307">
        <v>30</v>
      </c>
      <c r="F14" s="1308">
        <v>177</v>
      </c>
      <c r="G14" s="1300">
        <v>7</v>
      </c>
      <c r="H14" s="1301">
        <v>113</v>
      </c>
      <c r="I14" s="1309">
        <v>3</v>
      </c>
      <c r="J14" s="1310">
        <v>38</v>
      </c>
      <c r="K14" s="1309">
        <v>3</v>
      </c>
      <c r="L14" s="1310">
        <v>17</v>
      </c>
      <c r="M14" s="1300" t="s">
        <v>48</v>
      </c>
      <c r="N14" s="1304" t="s">
        <v>48</v>
      </c>
      <c r="O14" s="1267"/>
      <c r="P14" s="1267"/>
    </row>
    <row r="15" spans="1:20" ht="12.6" customHeight="1">
      <c r="A15" s="1311" t="s">
        <v>127</v>
      </c>
      <c r="B15" s="1312">
        <v>32</v>
      </c>
      <c r="C15" s="1307">
        <v>11</v>
      </c>
      <c r="D15" s="1308" t="s">
        <v>48</v>
      </c>
      <c r="E15" s="1307">
        <v>11</v>
      </c>
      <c r="F15" s="1308" t="s">
        <v>48</v>
      </c>
      <c r="G15" s="1300">
        <v>8</v>
      </c>
      <c r="H15" s="1301" t="s">
        <v>48</v>
      </c>
      <c r="I15" s="1309">
        <v>2</v>
      </c>
      <c r="J15" s="1308" t="s">
        <v>48</v>
      </c>
      <c r="K15" s="1298" t="s">
        <v>48</v>
      </c>
      <c r="L15" s="1310" t="s">
        <v>48</v>
      </c>
      <c r="M15" s="1300" t="s">
        <v>48</v>
      </c>
      <c r="N15" s="1304" t="s">
        <v>48</v>
      </c>
      <c r="O15" s="1267"/>
      <c r="P15" s="1267"/>
    </row>
    <row r="16" spans="1:20" ht="12.6" customHeight="1">
      <c r="A16" s="1311" t="s">
        <v>128</v>
      </c>
      <c r="B16" s="1312">
        <v>7</v>
      </c>
      <c r="C16" s="1307">
        <v>2</v>
      </c>
      <c r="D16" s="1308" t="s">
        <v>48</v>
      </c>
      <c r="E16" s="1307">
        <v>2</v>
      </c>
      <c r="F16" s="1308" t="s">
        <v>48</v>
      </c>
      <c r="G16" s="1300">
        <v>1</v>
      </c>
      <c r="H16" s="1301" t="s">
        <v>48</v>
      </c>
      <c r="I16" s="1309">
        <v>1</v>
      </c>
      <c r="J16" s="1308" t="s">
        <v>48</v>
      </c>
      <c r="K16" s="1298">
        <v>1</v>
      </c>
      <c r="L16" s="1310" t="s">
        <v>48</v>
      </c>
      <c r="M16" s="1300" t="s">
        <v>48</v>
      </c>
      <c r="N16" s="1304" t="s">
        <v>48</v>
      </c>
      <c r="O16" s="1267"/>
      <c r="P16" s="1267"/>
    </row>
    <row r="17" spans="1:16" ht="12.6" customHeight="1">
      <c r="A17" s="1313" t="s">
        <v>129</v>
      </c>
      <c r="B17" s="1314">
        <v>14</v>
      </c>
      <c r="C17" s="1315">
        <v>4</v>
      </c>
      <c r="D17" s="1316" t="s">
        <v>48</v>
      </c>
      <c r="E17" s="1307">
        <v>4</v>
      </c>
      <c r="F17" s="1317" t="s">
        <v>48</v>
      </c>
      <c r="G17" s="1300">
        <v>3</v>
      </c>
      <c r="H17" s="1301" t="s">
        <v>48</v>
      </c>
      <c r="I17" s="1318">
        <v>2</v>
      </c>
      <c r="J17" s="1317" t="s">
        <v>48</v>
      </c>
      <c r="K17" s="1307">
        <v>1</v>
      </c>
      <c r="L17" s="1319" t="s">
        <v>48</v>
      </c>
      <c r="M17" s="1300" t="s">
        <v>48</v>
      </c>
      <c r="N17" s="1304" t="s">
        <v>48</v>
      </c>
      <c r="O17" s="1267"/>
      <c r="P17" s="1267"/>
    </row>
    <row r="18" spans="1:16" ht="12.6" customHeight="1">
      <c r="A18" s="1320" t="s">
        <v>130</v>
      </c>
      <c r="B18" s="1281">
        <v>5290</v>
      </c>
      <c r="C18" s="1321">
        <v>1370</v>
      </c>
      <c r="D18" s="1283">
        <v>800</v>
      </c>
      <c r="E18" s="1282">
        <v>872</v>
      </c>
      <c r="F18" s="1283">
        <v>704</v>
      </c>
      <c r="G18" s="1322">
        <v>504</v>
      </c>
      <c r="H18" s="1323">
        <v>442</v>
      </c>
      <c r="I18" s="1286">
        <v>162</v>
      </c>
      <c r="J18" s="1287">
        <v>142</v>
      </c>
      <c r="K18" s="1286">
        <v>55</v>
      </c>
      <c r="L18" s="1287">
        <v>52</v>
      </c>
      <c r="M18" s="1322">
        <v>109</v>
      </c>
      <c r="N18" s="1324">
        <v>78</v>
      </c>
      <c r="O18" s="1267"/>
      <c r="P18" s="1267"/>
    </row>
    <row r="19" spans="1:16" ht="12.6" customHeight="1">
      <c r="A19" s="1325" t="s">
        <v>504</v>
      </c>
      <c r="B19" s="1326" t="s">
        <v>48</v>
      </c>
      <c r="C19" s="1327">
        <v>63.133640552995395</v>
      </c>
      <c r="D19" s="1328">
        <v>36.866359447004612</v>
      </c>
      <c r="E19" s="1327">
        <v>55.329949238578678</v>
      </c>
      <c r="F19" s="1328">
        <v>44.670050761421322</v>
      </c>
      <c r="G19" s="1329">
        <v>53.276955602537001</v>
      </c>
      <c r="H19" s="1330">
        <v>46.723044397463006</v>
      </c>
      <c r="I19" s="1331">
        <v>53.289473684210535</v>
      </c>
      <c r="J19" s="1332">
        <v>46.710526315789473</v>
      </c>
      <c r="K19" s="1331">
        <v>51.401869158878498</v>
      </c>
      <c r="L19" s="1332">
        <v>48.598130841121495</v>
      </c>
      <c r="M19" s="1329">
        <v>58.288770053475936</v>
      </c>
      <c r="N19" s="1333">
        <v>41.711229946524064</v>
      </c>
      <c r="O19" s="1279"/>
      <c r="P19" s="1279"/>
    </row>
    <row r="20" spans="1:16" ht="12.6" customHeight="1">
      <c r="A20" s="1297" t="s">
        <v>131</v>
      </c>
      <c r="B20" s="1334">
        <v>88</v>
      </c>
      <c r="C20" s="1298">
        <v>7</v>
      </c>
      <c r="D20" s="1299">
        <v>18</v>
      </c>
      <c r="E20" s="1298">
        <v>2</v>
      </c>
      <c r="F20" s="1299">
        <v>24</v>
      </c>
      <c r="G20" s="1300">
        <v>3</v>
      </c>
      <c r="H20" s="1301">
        <v>16</v>
      </c>
      <c r="I20" s="1302">
        <v>1</v>
      </c>
      <c r="J20" s="1303" t="s">
        <v>48</v>
      </c>
      <c r="K20" s="1302">
        <v>1</v>
      </c>
      <c r="L20" s="1303">
        <v>1</v>
      </c>
      <c r="M20" s="1300">
        <v>5</v>
      </c>
      <c r="N20" s="1304">
        <v>10</v>
      </c>
      <c r="O20" s="1267"/>
      <c r="P20" s="1267"/>
    </row>
    <row r="21" spans="1:16" ht="12.6" customHeight="1">
      <c r="A21" s="1305" t="s">
        <v>132</v>
      </c>
      <c r="B21" s="1312">
        <v>72</v>
      </c>
      <c r="C21" s="1307">
        <v>26</v>
      </c>
      <c r="D21" s="1317" t="s">
        <v>48</v>
      </c>
      <c r="E21" s="1307">
        <v>21</v>
      </c>
      <c r="F21" s="1317">
        <v>1</v>
      </c>
      <c r="G21" s="1300">
        <v>14</v>
      </c>
      <c r="H21" s="1301">
        <v>1</v>
      </c>
      <c r="I21" s="1309">
        <v>9</v>
      </c>
      <c r="J21" s="1317" t="s">
        <v>48</v>
      </c>
      <c r="K21" s="1298" t="s">
        <v>48</v>
      </c>
      <c r="L21" s="1319" t="s">
        <v>48</v>
      </c>
      <c r="M21" s="1300" t="s">
        <v>48</v>
      </c>
      <c r="N21" s="1304" t="s">
        <v>48</v>
      </c>
      <c r="O21" s="1267"/>
      <c r="P21" s="1267"/>
    </row>
    <row r="22" spans="1:16" ht="12.6" customHeight="1">
      <c r="A22" s="1305" t="s">
        <v>133</v>
      </c>
      <c r="B22" s="1312">
        <v>143</v>
      </c>
      <c r="C22" s="1307">
        <v>16</v>
      </c>
      <c r="D22" s="1317">
        <v>37</v>
      </c>
      <c r="E22" s="1307">
        <v>2</v>
      </c>
      <c r="F22" s="1317">
        <v>29</v>
      </c>
      <c r="G22" s="1300">
        <v>5</v>
      </c>
      <c r="H22" s="1301">
        <v>22</v>
      </c>
      <c r="I22" s="1307" t="s">
        <v>48</v>
      </c>
      <c r="J22" s="1317">
        <v>15</v>
      </c>
      <c r="K22" s="1307" t="s">
        <v>48</v>
      </c>
      <c r="L22" s="1319">
        <v>1</v>
      </c>
      <c r="M22" s="1300">
        <v>1</v>
      </c>
      <c r="N22" s="1304">
        <v>15</v>
      </c>
      <c r="O22" s="1267"/>
      <c r="P22" s="1267"/>
    </row>
    <row r="23" spans="1:16" ht="12.6" customHeight="1">
      <c r="A23" s="1335" t="s">
        <v>134</v>
      </c>
      <c r="B23" s="1312">
        <v>1217</v>
      </c>
      <c r="C23" s="1315">
        <v>437</v>
      </c>
      <c r="D23" s="1316">
        <v>34</v>
      </c>
      <c r="E23" s="1315">
        <v>301</v>
      </c>
      <c r="F23" s="1316">
        <v>38</v>
      </c>
      <c r="G23" s="1300">
        <v>195</v>
      </c>
      <c r="H23" s="1301">
        <v>31</v>
      </c>
      <c r="I23" s="1309">
        <v>60</v>
      </c>
      <c r="J23" s="1319">
        <v>10</v>
      </c>
      <c r="K23" s="1309">
        <v>22</v>
      </c>
      <c r="L23" s="1319">
        <v>5</v>
      </c>
      <c r="M23" s="1300">
        <v>72</v>
      </c>
      <c r="N23" s="1304">
        <v>12</v>
      </c>
      <c r="O23" s="1267"/>
      <c r="P23" s="1267"/>
    </row>
    <row r="24" spans="1:16" ht="12.6" customHeight="1">
      <c r="A24" s="1336" t="s">
        <v>135</v>
      </c>
      <c r="B24" s="1312">
        <v>1428</v>
      </c>
      <c r="C24" s="1307">
        <v>55</v>
      </c>
      <c r="D24" s="1317">
        <v>553</v>
      </c>
      <c r="E24" s="1307">
        <v>19</v>
      </c>
      <c r="F24" s="1317">
        <v>407</v>
      </c>
      <c r="G24" s="1300">
        <v>8</v>
      </c>
      <c r="H24" s="1301">
        <v>246</v>
      </c>
      <c r="I24" s="1302">
        <v>3</v>
      </c>
      <c r="J24" s="1303">
        <v>74</v>
      </c>
      <c r="K24" s="1302">
        <v>1</v>
      </c>
      <c r="L24" s="1303">
        <v>30</v>
      </c>
      <c r="M24" s="1300">
        <v>2</v>
      </c>
      <c r="N24" s="1304">
        <v>30</v>
      </c>
      <c r="O24" s="1267"/>
      <c r="P24" s="1267"/>
    </row>
    <row r="25" spans="1:16" ht="12.6" customHeight="1">
      <c r="A25" s="1305" t="s">
        <v>136</v>
      </c>
      <c r="B25" s="1312">
        <v>423</v>
      </c>
      <c r="C25" s="1307">
        <v>98</v>
      </c>
      <c r="D25" s="1317">
        <v>56</v>
      </c>
      <c r="E25" s="1307">
        <v>25</v>
      </c>
      <c r="F25" s="1317">
        <v>112</v>
      </c>
      <c r="G25" s="1300">
        <v>18</v>
      </c>
      <c r="H25" s="1301">
        <v>72</v>
      </c>
      <c r="I25" s="1309">
        <v>8</v>
      </c>
      <c r="J25" s="1299">
        <v>22</v>
      </c>
      <c r="K25" s="1298">
        <v>2</v>
      </c>
      <c r="L25" s="1319">
        <v>7</v>
      </c>
      <c r="M25" s="1300">
        <v>2</v>
      </c>
      <c r="N25" s="1304">
        <v>1</v>
      </c>
      <c r="O25" s="1267"/>
      <c r="P25" s="1267"/>
    </row>
    <row r="26" spans="1:16" ht="12.6" customHeight="1">
      <c r="A26" s="1305" t="s">
        <v>137</v>
      </c>
      <c r="B26" s="1312">
        <v>144</v>
      </c>
      <c r="C26" s="1307">
        <v>63</v>
      </c>
      <c r="D26" s="1317">
        <v>1</v>
      </c>
      <c r="E26" s="1307">
        <v>37</v>
      </c>
      <c r="F26" s="1317">
        <v>1</v>
      </c>
      <c r="G26" s="1300">
        <v>31</v>
      </c>
      <c r="H26" s="1301" t="s">
        <v>48</v>
      </c>
      <c r="I26" s="1309">
        <v>6</v>
      </c>
      <c r="J26" s="1319" t="s">
        <v>48</v>
      </c>
      <c r="K26" s="1307">
        <v>2</v>
      </c>
      <c r="L26" s="1319" t="s">
        <v>48</v>
      </c>
      <c r="M26" s="1300">
        <v>3</v>
      </c>
      <c r="N26" s="1304" t="s">
        <v>48</v>
      </c>
      <c r="O26" s="1267"/>
      <c r="P26" s="1267"/>
    </row>
    <row r="27" spans="1:16" ht="12.6" customHeight="1">
      <c r="A27" s="1305" t="s">
        <v>138</v>
      </c>
      <c r="B27" s="1312">
        <v>296</v>
      </c>
      <c r="C27" s="1307">
        <v>133</v>
      </c>
      <c r="D27" s="1317">
        <v>9</v>
      </c>
      <c r="E27" s="1307">
        <v>84</v>
      </c>
      <c r="F27" s="1317">
        <v>3</v>
      </c>
      <c r="G27" s="1300">
        <v>40</v>
      </c>
      <c r="H27" s="1301">
        <v>5</v>
      </c>
      <c r="I27" s="1309">
        <v>14</v>
      </c>
      <c r="J27" s="1319">
        <v>1</v>
      </c>
      <c r="K27" s="1309">
        <v>6</v>
      </c>
      <c r="L27" s="1319" t="s">
        <v>48</v>
      </c>
      <c r="M27" s="1300">
        <v>1</v>
      </c>
      <c r="N27" s="1304" t="s">
        <v>48</v>
      </c>
      <c r="O27" s="1267"/>
      <c r="P27" s="1267"/>
    </row>
    <row r="28" spans="1:16" ht="12.6" customHeight="1">
      <c r="A28" s="1305" t="s">
        <v>139</v>
      </c>
      <c r="B28" s="1312">
        <v>187</v>
      </c>
      <c r="C28" s="1307">
        <v>66</v>
      </c>
      <c r="D28" s="1317">
        <v>1</v>
      </c>
      <c r="E28" s="1307">
        <v>58</v>
      </c>
      <c r="F28" s="1317" t="s">
        <v>48</v>
      </c>
      <c r="G28" s="1300">
        <v>38</v>
      </c>
      <c r="H28" s="1301">
        <v>1</v>
      </c>
      <c r="I28" s="1309">
        <v>9</v>
      </c>
      <c r="J28" s="1319">
        <v>1</v>
      </c>
      <c r="K28" s="1298">
        <v>3</v>
      </c>
      <c r="L28" s="1319">
        <v>1</v>
      </c>
      <c r="M28" s="1300">
        <v>9</v>
      </c>
      <c r="N28" s="1304" t="s">
        <v>48</v>
      </c>
      <c r="O28" s="1267"/>
      <c r="P28" s="1267"/>
    </row>
    <row r="29" spans="1:16" ht="12.6" customHeight="1">
      <c r="A29" s="1305" t="s">
        <v>140</v>
      </c>
      <c r="B29" s="1312">
        <v>273</v>
      </c>
      <c r="C29" s="1307">
        <v>29</v>
      </c>
      <c r="D29" s="1317">
        <v>77</v>
      </c>
      <c r="E29" s="1307">
        <v>13</v>
      </c>
      <c r="F29" s="1317">
        <v>75</v>
      </c>
      <c r="G29" s="1300">
        <v>4</v>
      </c>
      <c r="H29" s="1301">
        <v>42</v>
      </c>
      <c r="I29" s="1309">
        <v>2</v>
      </c>
      <c r="J29" s="1319">
        <v>14</v>
      </c>
      <c r="K29" s="1307" t="s">
        <v>48</v>
      </c>
      <c r="L29" s="1319">
        <v>4</v>
      </c>
      <c r="M29" s="1300">
        <v>3</v>
      </c>
      <c r="N29" s="1304">
        <v>10</v>
      </c>
      <c r="O29" s="1267"/>
      <c r="P29" s="1267"/>
    </row>
    <row r="30" spans="1:16" ht="12.6" customHeight="1">
      <c r="A30" s="1313" t="s">
        <v>141</v>
      </c>
      <c r="B30" s="1314">
        <v>1019</v>
      </c>
      <c r="C30" s="1315">
        <v>440</v>
      </c>
      <c r="D30" s="1316">
        <v>14</v>
      </c>
      <c r="E30" s="1307">
        <v>310</v>
      </c>
      <c r="F30" s="1317">
        <v>14</v>
      </c>
      <c r="G30" s="1300">
        <v>148</v>
      </c>
      <c r="H30" s="1301">
        <v>6</v>
      </c>
      <c r="I30" s="1318">
        <v>50</v>
      </c>
      <c r="J30" s="1337">
        <v>5</v>
      </c>
      <c r="K30" s="1318">
        <v>18</v>
      </c>
      <c r="L30" s="1319">
        <v>3</v>
      </c>
      <c r="M30" s="1300">
        <v>11</v>
      </c>
      <c r="N30" s="1304" t="s">
        <v>48</v>
      </c>
      <c r="O30" s="1267"/>
      <c r="P30" s="1267"/>
    </row>
    <row r="31" spans="1:16" ht="12.6" customHeight="1">
      <c r="A31" s="1320" t="s">
        <v>505</v>
      </c>
      <c r="B31" s="1281">
        <v>2885</v>
      </c>
      <c r="C31" s="1282">
        <v>377</v>
      </c>
      <c r="D31" s="1283">
        <v>848</v>
      </c>
      <c r="E31" s="1282">
        <v>180</v>
      </c>
      <c r="F31" s="1283">
        <v>726</v>
      </c>
      <c r="G31" s="1322">
        <v>73</v>
      </c>
      <c r="H31" s="1323">
        <v>437</v>
      </c>
      <c r="I31" s="1286">
        <v>17</v>
      </c>
      <c r="J31" s="1287">
        <v>148</v>
      </c>
      <c r="K31" s="1286">
        <v>8</v>
      </c>
      <c r="L31" s="1287">
        <v>41</v>
      </c>
      <c r="M31" s="1322">
        <v>6</v>
      </c>
      <c r="N31" s="1324">
        <v>24</v>
      </c>
      <c r="O31" s="1267"/>
      <c r="P31" s="1267"/>
    </row>
    <row r="32" spans="1:16" ht="12.6" customHeight="1">
      <c r="A32" s="1325" t="s">
        <v>425</v>
      </c>
      <c r="B32" s="1326" t="s">
        <v>48</v>
      </c>
      <c r="C32" s="1338">
        <v>30.775510204081634</v>
      </c>
      <c r="D32" s="1339">
        <v>69.224489795918359</v>
      </c>
      <c r="E32" s="1338">
        <v>19.867549668874172</v>
      </c>
      <c r="F32" s="1339">
        <v>80.132450331125824</v>
      </c>
      <c r="G32" s="1340">
        <v>14.313725490196077</v>
      </c>
      <c r="H32" s="1341">
        <v>85.686274509803923</v>
      </c>
      <c r="I32" s="1342">
        <v>10.303030303030303</v>
      </c>
      <c r="J32" s="1343">
        <v>89.696969696969703</v>
      </c>
      <c r="K32" s="1342">
        <v>16.326530612244898</v>
      </c>
      <c r="L32" s="1343">
        <v>83.673469387755105</v>
      </c>
      <c r="M32" s="1340">
        <v>20</v>
      </c>
      <c r="N32" s="1344">
        <v>80</v>
      </c>
      <c r="O32" s="1279"/>
      <c r="P32" s="1279"/>
    </row>
    <row r="33" spans="1:16" ht="12.6" customHeight="1">
      <c r="A33" s="1320" t="s">
        <v>205</v>
      </c>
      <c r="B33" s="1281">
        <v>4275</v>
      </c>
      <c r="C33" s="1259">
        <v>1437</v>
      </c>
      <c r="D33" s="1283">
        <v>231</v>
      </c>
      <c r="E33" s="1282">
        <v>1134</v>
      </c>
      <c r="F33" s="1283">
        <v>248</v>
      </c>
      <c r="G33" s="1322">
        <v>616</v>
      </c>
      <c r="H33" s="1323">
        <v>151</v>
      </c>
      <c r="I33" s="1286">
        <v>199</v>
      </c>
      <c r="J33" s="1287">
        <v>51</v>
      </c>
      <c r="K33" s="1286">
        <v>73</v>
      </c>
      <c r="L33" s="1287">
        <v>25</v>
      </c>
      <c r="M33" s="1322">
        <v>93</v>
      </c>
      <c r="N33" s="1324">
        <v>17</v>
      </c>
      <c r="O33" s="1267"/>
      <c r="P33" s="1267"/>
    </row>
    <row r="34" spans="1:16" ht="12.6" customHeight="1">
      <c r="A34" s="1325" t="s">
        <v>504</v>
      </c>
      <c r="B34" s="1326" t="s">
        <v>48</v>
      </c>
      <c r="C34" s="1327">
        <v>86.15107913669064</v>
      </c>
      <c r="D34" s="1328">
        <v>13.848920863309353</v>
      </c>
      <c r="E34" s="1327">
        <v>82.054992764109997</v>
      </c>
      <c r="F34" s="1328">
        <v>17.945007235890014</v>
      </c>
      <c r="G34" s="1329">
        <v>80.312907431551494</v>
      </c>
      <c r="H34" s="1330">
        <v>19.687092568448499</v>
      </c>
      <c r="I34" s="1331">
        <v>79.600000000000009</v>
      </c>
      <c r="J34" s="1332">
        <v>20.399999999999999</v>
      </c>
      <c r="K34" s="1331">
        <v>74.489795918367349</v>
      </c>
      <c r="L34" s="1332">
        <v>25.510204081632654</v>
      </c>
      <c r="M34" s="1329">
        <v>84.545454545454547</v>
      </c>
      <c r="N34" s="1333">
        <v>15.454545454545453</v>
      </c>
      <c r="O34" s="1279"/>
      <c r="P34" s="1279"/>
    </row>
    <row r="35" spans="1:16" ht="12.6" customHeight="1">
      <c r="A35" s="1297" t="s">
        <v>51</v>
      </c>
      <c r="B35" s="1334">
        <v>359</v>
      </c>
      <c r="C35" s="1298">
        <v>120</v>
      </c>
      <c r="D35" s="1299" t="s">
        <v>48</v>
      </c>
      <c r="E35" s="1298">
        <v>127</v>
      </c>
      <c r="F35" s="1299">
        <v>3</v>
      </c>
      <c r="G35" s="1300">
        <v>70</v>
      </c>
      <c r="H35" s="1301">
        <v>3</v>
      </c>
      <c r="I35" s="1302">
        <v>25</v>
      </c>
      <c r="J35" s="1303" t="s">
        <v>48</v>
      </c>
      <c r="K35" s="1298">
        <v>9</v>
      </c>
      <c r="L35" s="1303" t="s">
        <v>48</v>
      </c>
      <c r="M35" s="1300">
        <v>2</v>
      </c>
      <c r="N35" s="1304" t="s">
        <v>48</v>
      </c>
      <c r="O35" s="1267"/>
      <c r="P35" s="1267"/>
    </row>
    <row r="36" spans="1:16" ht="12.6" customHeight="1">
      <c r="A36" s="1305" t="s">
        <v>52</v>
      </c>
      <c r="B36" s="1312">
        <v>1195</v>
      </c>
      <c r="C36" s="1307">
        <v>490</v>
      </c>
      <c r="D36" s="1317">
        <v>11</v>
      </c>
      <c r="E36" s="1307">
        <v>371</v>
      </c>
      <c r="F36" s="1317">
        <v>28</v>
      </c>
      <c r="G36" s="1345">
        <v>173</v>
      </c>
      <c r="H36" s="1346">
        <v>11</v>
      </c>
      <c r="I36" s="1309">
        <v>56</v>
      </c>
      <c r="J36" s="1319">
        <v>6</v>
      </c>
      <c r="K36" s="1309">
        <v>31</v>
      </c>
      <c r="L36" s="1319">
        <v>2</v>
      </c>
      <c r="M36" s="1345">
        <v>15</v>
      </c>
      <c r="N36" s="1347">
        <v>1</v>
      </c>
      <c r="O36" s="1267"/>
      <c r="P36" s="1267"/>
    </row>
    <row r="37" spans="1:16" ht="12.6" customHeight="1">
      <c r="A37" s="1305" t="s">
        <v>53</v>
      </c>
      <c r="B37" s="1312">
        <v>761</v>
      </c>
      <c r="C37" s="1307">
        <v>270</v>
      </c>
      <c r="D37" s="1317">
        <v>14</v>
      </c>
      <c r="E37" s="1307">
        <v>226</v>
      </c>
      <c r="F37" s="1317">
        <v>16</v>
      </c>
      <c r="G37" s="1345">
        <v>129</v>
      </c>
      <c r="H37" s="1346">
        <v>14</v>
      </c>
      <c r="I37" s="1309">
        <v>35</v>
      </c>
      <c r="J37" s="1319">
        <v>6</v>
      </c>
      <c r="K37" s="1307">
        <v>9</v>
      </c>
      <c r="L37" s="1319" t="s">
        <v>48</v>
      </c>
      <c r="M37" s="1345">
        <v>39</v>
      </c>
      <c r="N37" s="1347">
        <v>3</v>
      </c>
      <c r="O37" s="1267"/>
      <c r="P37" s="1267"/>
    </row>
    <row r="38" spans="1:16" ht="12.6" customHeight="1">
      <c r="A38" s="1305" t="s">
        <v>54</v>
      </c>
      <c r="B38" s="1312">
        <v>700</v>
      </c>
      <c r="C38" s="1307">
        <v>76</v>
      </c>
      <c r="D38" s="1317">
        <v>194</v>
      </c>
      <c r="E38" s="1307">
        <v>34</v>
      </c>
      <c r="F38" s="1317">
        <v>191</v>
      </c>
      <c r="G38" s="1345">
        <v>17</v>
      </c>
      <c r="H38" s="1346">
        <v>117</v>
      </c>
      <c r="I38" s="1309">
        <v>2</v>
      </c>
      <c r="J38" s="1317">
        <v>35</v>
      </c>
      <c r="K38" s="1307" t="s">
        <v>48</v>
      </c>
      <c r="L38" s="1319">
        <v>21</v>
      </c>
      <c r="M38" s="1345">
        <v>2</v>
      </c>
      <c r="N38" s="1347">
        <v>11</v>
      </c>
      <c r="O38" s="1267"/>
      <c r="P38" s="1267"/>
    </row>
    <row r="39" spans="1:16" ht="12.6" customHeight="1">
      <c r="A39" s="1305" t="s">
        <v>506</v>
      </c>
      <c r="B39" s="1312">
        <v>385</v>
      </c>
      <c r="C39" s="1307">
        <v>153</v>
      </c>
      <c r="D39" s="1317">
        <v>3</v>
      </c>
      <c r="E39" s="1307">
        <v>118</v>
      </c>
      <c r="F39" s="1317" t="s">
        <v>48</v>
      </c>
      <c r="G39" s="1345">
        <v>72</v>
      </c>
      <c r="H39" s="1346">
        <v>3</v>
      </c>
      <c r="I39" s="1309">
        <v>23</v>
      </c>
      <c r="J39" s="1317">
        <v>1</v>
      </c>
      <c r="K39" s="1307">
        <v>8</v>
      </c>
      <c r="L39" s="1319">
        <v>2</v>
      </c>
      <c r="M39" s="1345">
        <v>2</v>
      </c>
      <c r="N39" s="1347" t="s">
        <v>48</v>
      </c>
      <c r="O39" s="1267"/>
      <c r="P39" s="1267"/>
    </row>
    <row r="40" spans="1:16" ht="12.6" customHeight="1">
      <c r="A40" s="1305" t="s">
        <v>302</v>
      </c>
      <c r="B40" s="1348"/>
      <c r="C40" s="1349"/>
      <c r="D40" s="1350"/>
      <c r="E40" s="1349"/>
      <c r="F40" s="1350"/>
      <c r="G40" s="1351"/>
      <c r="H40" s="1352"/>
      <c r="I40" s="1353"/>
      <c r="J40" s="1350"/>
      <c r="K40" s="1349"/>
      <c r="L40" s="1354"/>
      <c r="M40" s="1351"/>
      <c r="N40" s="1355"/>
      <c r="O40" s="1267"/>
      <c r="P40" s="1267"/>
    </row>
    <row r="41" spans="1:16" ht="12.6" customHeight="1">
      <c r="A41" s="1305" t="s">
        <v>57</v>
      </c>
      <c r="B41" s="1312">
        <v>233</v>
      </c>
      <c r="C41" s="1307">
        <v>91</v>
      </c>
      <c r="D41" s="1317">
        <v>1</v>
      </c>
      <c r="E41" s="1307">
        <v>66</v>
      </c>
      <c r="F41" s="1317" t="s">
        <v>48</v>
      </c>
      <c r="G41" s="1345">
        <v>35</v>
      </c>
      <c r="H41" s="1346" t="s">
        <v>48</v>
      </c>
      <c r="I41" s="1309">
        <v>14</v>
      </c>
      <c r="J41" s="1319">
        <v>2</v>
      </c>
      <c r="K41" s="1307">
        <v>7</v>
      </c>
      <c r="L41" s="1319" t="s">
        <v>48</v>
      </c>
      <c r="M41" s="1345">
        <v>15</v>
      </c>
      <c r="N41" s="1347">
        <v>2</v>
      </c>
      <c r="O41" s="1267"/>
      <c r="P41" s="1267"/>
    </row>
    <row r="42" spans="1:16" ht="12.6" customHeight="1">
      <c r="A42" s="1313" t="s">
        <v>58</v>
      </c>
      <c r="B42" s="1314">
        <v>513</v>
      </c>
      <c r="C42" s="1315">
        <v>199</v>
      </c>
      <c r="D42" s="1316">
        <v>5</v>
      </c>
      <c r="E42" s="1307">
        <v>158</v>
      </c>
      <c r="F42" s="1317">
        <v>7</v>
      </c>
      <c r="G42" s="1345">
        <v>94</v>
      </c>
      <c r="H42" s="1346">
        <v>3</v>
      </c>
      <c r="I42" s="1318">
        <v>32</v>
      </c>
      <c r="J42" s="1317">
        <v>1</v>
      </c>
      <c r="K42" s="1307">
        <v>5</v>
      </c>
      <c r="L42" s="1319" t="s">
        <v>48</v>
      </c>
      <c r="M42" s="1345">
        <v>9</v>
      </c>
      <c r="N42" s="1347" t="s">
        <v>48</v>
      </c>
      <c r="O42" s="1267"/>
      <c r="P42" s="1267"/>
    </row>
    <row r="43" spans="1:16" ht="12.6" customHeight="1">
      <c r="A43" s="1305" t="s">
        <v>59</v>
      </c>
      <c r="B43" s="1312">
        <v>75</v>
      </c>
      <c r="C43" s="1307">
        <v>26</v>
      </c>
      <c r="D43" s="1317">
        <v>1</v>
      </c>
      <c r="E43" s="1307">
        <v>14</v>
      </c>
      <c r="F43" s="1317">
        <v>1</v>
      </c>
      <c r="G43" s="1345">
        <v>18</v>
      </c>
      <c r="H43" s="1346" t="s">
        <v>48</v>
      </c>
      <c r="I43" s="1309">
        <v>7</v>
      </c>
      <c r="J43" s="1319" t="s">
        <v>48</v>
      </c>
      <c r="K43" s="1309">
        <v>3</v>
      </c>
      <c r="L43" s="1319" t="s">
        <v>48</v>
      </c>
      <c r="M43" s="1345">
        <v>5</v>
      </c>
      <c r="N43" s="1347" t="s">
        <v>48</v>
      </c>
      <c r="O43" s="1267"/>
      <c r="P43" s="1267"/>
    </row>
    <row r="44" spans="1:16" ht="12.6" customHeight="1">
      <c r="A44" s="1305" t="s">
        <v>60</v>
      </c>
      <c r="B44" s="1312">
        <v>9</v>
      </c>
      <c r="C44" s="1307">
        <v>2</v>
      </c>
      <c r="D44" s="1317" t="s">
        <v>48</v>
      </c>
      <c r="E44" s="1307">
        <v>3</v>
      </c>
      <c r="F44" s="1317" t="s">
        <v>48</v>
      </c>
      <c r="G44" s="1345">
        <v>2</v>
      </c>
      <c r="H44" s="1346" t="s">
        <v>48</v>
      </c>
      <c r="I44" s="1309">
        <v>2</v>
      </c>
      <c r="J44" s="1317" t="s">
        <v>48</v>
      </c>
      <c r="K44" s="1307" t="s">
        <v>48</v>
      </c>
      <c r="L44" s="1319" t="s">
        <v>48</v>
      </c>
      <c r="M44" s="1345" t="s">
        <v>48</v>
      </c>
      <c r="N44" s="1347" t="s">
        <v>48</v>
      </c>
      <c r="O44" s="1267"/>
      <c r="P44" s="1267"/>
    </row>
    <row r="45" spans="1:16" ht="12.6" customHeight="1">
      <c r="A45" s="1305" t="s">
        <v>61</v>
      </c>
      <c r="B45" s="1312">
        <v>7</v>
      </c>
      <c r="C45" s="1307" t="s">
        <v>48</v>
      </c>
      <c r="D45" s="1317" t="s">
        <v>48</v>
      </c>
      <c r="E45" s="1307">
        <v>3</v>
      </c>
      <c r="F45" s="1317">
        <v>2</v>
      </c>
      <c r="G45" s="1345">
        <v>1</v>
      </c>
      <c r="H45" s="1346" t="s">
        <v>48</v>
      </c>
      <c r="I45" s="1309" t="s">
        <v>48</v>
      </c>
      <c r="J45" s="1317" t="s">
        <v>48</v>
      </c>
      <c r="K45" s="1307" t="s">
        <v>48</v>
      </c>
      <c r="L45" s="1319" t="s">
        <v>48</v>
      </c>
      <c r="M45" s="1345">
        <v>1</v>
      </c>
      <c r="N45" s="1347" t="s">
        <v>48</v>
      </c>
      <c r="O45" s="1267"/>
      <c r="P45" s="1267"/>
    </row>
    <row r="46" spans="1:16" ht="12.6" customHeight="1">
      <c r="A46" s="1305" t="s">
        <v>62</v>
      </c>
      <c r="B46" s="1312">
        <v>5</v>
      </c>
      <c r="C46" s="1307">
        <v>2</v>
      </c>
      <c r="D46" s="1317">
        <v>1</v>
      </c>
      <c r="E46" s="1307">
        <v>1</v>
      </c>
      <c r="F46" s="1317" t="s">
        <v>48</v>
      </c>
      <c r="G46" s="1345" t="s">
        <v>48</v>
      </c>
      <c r="H46" s="1346" t="s">
        <v>48</v>
      </c>
      <c r="I46" s="1309">
        <v>1</v>
      </c>
      <c r="J46" s="1319" t="s">
        <v>48</v>
      </c>
      <c r="K46" s="1307" t="s">
        <v>48</v>
      </c>
      <c r="L46" s="1319" t="s">
        <v>48</v>
      </c>
      <c r="M46" s="1345" t="s">
        <v>48</v>
      </c>
      <c r="N46" s="1347" t="s">
        <v>48</v>
      </c>
      <c r="O46" s="1267"/>
      <c r="P46" s="1267"/>
    </row>
    <row r="47" spans="1:16" ht="12.6" customHeight="1">
      <c r="A47" s="1305" t="s">
        <v>63</v>
      </c>
      <c r="B47" s="1312">
        <v>4</v>
      </c>
      <c r="C47" s="1307">
        <v>1</v>
      </c>
      <c r="D47" s="1317">
        <v>1</v>
      </c>
      <c r="E47" s="1307">
        <v>1</v>
      </c>
      <c r="F47" s="1317" t="s">
        <v>48</v>
      </c>
      <c r="G47" s="1345" t="s">
        <v>48</v>
      </c>
      <c r="H47" s="1346" t="s">
        <v>48</v>
      </c>
      <c r="I47" s="1309">
        <v>1</v>
      </c>
      <c r="J47" s="1319" t="s">
        <v>48</v>
      </c>
      <c r="K47" s="1307" t="s">
        <v>48</v>
      </c>
      <c r="L47" s="1319" t="s">
        <v>48</v>
      </c>
      <c r="M47" s="1345" t="s">
        <v>48</v>
      </c>
      <c r="N47" s="1347" t="s">
        <v>48</v>
      </c>
      <c r="O47" s="1267"/>
      <c r="P47" s="1267"/>
    </row>
    <row r="48" spans="1:16" ht="12.6" customHeight="1">
      <c r="A48" s="1305" t="s">
        <v>64</v>
      </c>
      <c r="B48" s="1312">
        <v>17</v>
      </c>
      <c r="C48" s="1307">
        <v>4</v>
      </c>
      <c r="D48" s="1317" t="s">
        <v>48</v>
      </c>
      <c r="E48" s="1307">
        <v>8</v>
      </c>
      <c r="F48" s="1317" t="s">
        <v>48</v>
      </c>
      <c r="G48" s="1345">
        <v>2</v>
      </c>
      <c r="H48" s="1346" t="s">
        <v>48</v>
      </c>
      <c r="I48" s="1307" t="s">
        <v>48</v>
      </c>
      <c r="J48" s="1317" t="s">
        <v>48</v>
      </c>
      <c r="K48" s="1307">
        <v>1</v>
      </c>
      <c r="L48" s="1319" t="s">
        <v>48</v>
      </c>
      <c r="M48" s="1345">
        <v>2</v>
      </c>
      <c r="N48" s="1347" t="s">
        <v>48</v>
      </c>
      <c r="O48" s="1267"/>
      <c r="P48" s="1267"/>
    </row>
    <row r="49" spans="1:16" ht="12.6" customHeight="1">
      <c r="A49" s="1313" t="s">
        <v>65</v>
      </c>
      <c r="B49" s="1314">
        <v>12</v>
      </c>
      <c r="C49" s="1315">
        <v>3</v>
      </c>
      <c r="D49" s="1317" t="s">
        <v>48</v>
      </c>
      <c r="E49" s="1307">
        <v>4</v>
      </c>
      <c r="F49" s="1317" t="s">
        <v>48</v>
      </c>
      <c r="G49" s="1345">
        <v>3</v>
      </c>
      <c r="H49" s="1346" t="s">
        <v>48</v>
      </c>
      <c r="I49" s="1318">
        <v>1</v>
      </c>
      <c r="J49" s="1317" t="s">
        <v>48</v>
      </c>
      <c r="K49" s="1307" t="s">
        <v>48</v>
      </c>
      <c r="L49" s="1319" t="s">
        <v>48</v>
      </c>
      <c r="M49" s="1345">
        <v>1</v>
      </c>
      <c r="N49" s="1347" t="s">
        <v>48</v>
      </c>
      <c r="O49" s="1267"/>
      <c r="P49" s="1267"/>
    </row>
    <row r="50" spans="1:16" ht="12.6" customHeight="1">
      <c r="A50" s="1320" t="s">
        <v>159</v>
      </c>
      <c r="B50" s="1281">
        <v>505</v>
      </c>
      <c r="C50" s="1282">
        <v>147</v>
      </c>
      <c r="D50" s="1283">
        <v>50</v>
      </c>
      <c r="E50" s="1282">
        <v>35</v>
      </c>
      <c r="F50" s="1283">
        <v>107</v>
      </c>
      <c r="G50" s="1322">
        <v>16</v>
      </c>
      <c r="H50" s="1323">
        <v>80</v>
      </c>
      <c r="I50" s="1286">
        <v>4</v>
      </c>
      <c r="J50" s="1287">
        <v>30</v>
      </c>
      <c r="K50" s="1286">
        <v>2</v>
      </c>
      <c r="L50" s="1287">
        <v>15</v>
      </c>
      <c r="M50" s="1322">
        <v>3</v>
      </c>
      <c r="N50" s="1324">
        <v>16</v>
      </c>
      <c r="O50" s="1267"/>
      <c r="P50" s="1267"/>
    </row>
    <row r="51" spans="1:16" ht="12.6" customHeight="1">
      <c r="A51" s="1325" t="s">
        <v>504</v>
      </c>
      <c r="B51" s="1326" t="s">
        <v>48</v>
      </c>
      <c r="C51" s="1327">
        <v>74.619289340101531</v>
      </c>
      <c r="D51" s="1328">
        <v>25.380710659898476</v>
      </c>
      <c r="E51" s="1327">
        <v>24.647887323943664</v>
      </c>
      <c r="F51" s="1328">
        <v>75.352112676056336</v>
      </c>
      <c r="G51" s="1329">
        <v>16.666666666666664</v>
      </c>
      <c r="H51" s="1330">
        <v>83.333333333333343</v>
      </c>
      <c r="I51" s="1331">
        <v>11.76470588235294</v>
      </c>
      <c r="J51" s="1332">
        <v>88.235294117647058</v>
      </c>
      <c r="K51" s="1331">
        <v>11.76470588235294</v>
      </c>
      <c r="L51" s="1332">
        <v>88.235294117647058</v>
      </c>
      <c r="M51" s="1329">
        <v>15.789473684210526</v>
      </c>
      <c r="N51" s="1333">
        <v>84.210526315789465</v>
      </c>
      <c r="O51" s="1279"/>
      <c r="P51" s="1279"/>
    </row>
    <row r="52" spans="1:16" ht="12.6" customHeight="1">
      <c r="A52" s="1297" t="s">
        <v>306</v>
      </c>
      <c r="B52" s="1334">
        <v>500</v>
      </c>
      <c r="C52" s="1298">
        <v>146</v>
      </c>
      <c r="D52" s="1299">
        <v>50</v>
      </c>
      <c r="E52" s="1298">
        <v>33</v>
      </c>
      <c r="F52" s="1299">
        <v>107</v>
      </c>
      <c r="G52" s="1300">
        <v>15</v>
      </c>
      <c r="H52" s="1301">
        <v>80</v>
      </c>
      <c r="I52" s="1302">
        <v>4</v>
      </c>
      <c r="J52" s="1299">
        <v>30</v>
      </c>
      <c r="K52" s="1298">
        <v>1</v>
      </c>
      <c r="L52" s="1303">
        <v>15</v>
      </c>
      <c r="M52" s="1300">
        <v>3</v>
      </c>
      <c r="N52" s="1304">
        <v>16</v>
      </c>
      <c r="O52" s="1267"/>
      <c r="P52" s="1267"/>
    </row>
    <row r="53" spans="1:16" ht="12.6" customHeight="1">
      <c r="A53" s="1313" t="s">
        <v>68</v>
      </c>
      <c r="B53" s="1314">
        <v>5</v>
      </c>
      <c r="C53" s="1307">
        <v>1</v>
      </c>
      <c r="D53" s="1316" t="s">
        <v>48</v>
      </c>
      <c r="E53" s="1315">
        <v>2</v>
      </c>
      <c r="F53" s="1317" t="s">
        <v>48</v>
      </c>
      <c r="G53" s="1345">
        <v>1</v>
      </c>
      <c r="H53" s="1346" t="s">
        <v>48</v>
      </c>
      <c r="I53" s="1318" t="s">
        <v>48</v>
      </c>
      <c r="J53" s="1317" t="s">
        <v>48</v>
      </c>
      <c r="K53" s="1307">
        <v>1</v>
      </c>
      <c r="L53" s="1319" t="s">
        <v>48</v>
      </c>
      <c r="M53" s="1345" t="s">
        <v>48</v>
      </c>
      <c r="N53" s="1347" t="s">
        <v>48</v>
      </c>
      <c r="O53" s="1267"/>
      <c r="P53" s="1267"/>
    </row>
    <row r="54" spans="1:16" ht="12.6" customHeight="1">
      <c r="A54" s="1320" t="s">
        <v>160</v>
      </c>
      <c r="B54" s="1283">
        <v>594</v>
      </c>
      <c r="C54" s="1282">
        <v>252</v>
      </c>
      <c r="D54" s="1283">
        <v>2</v>
      </c>
      <c r="E54" s="1282">
        <v>187</v>
      </c>
      <c r="F54" s="1283">
        <v>1</v>
      </c>
      <c r="G54" s="1322">
        <v>96</v>
      </c>
      <c r="H54" s="1323">
        <v>1</v>
      </c>
      <c r="I54" s="1286">
        <v>32</v>
      </c>
      <c r="J54" s="1287">
        <v>1</v>
      </c>
      <c r="K54" s="1286">
        <v>17</v>
      </c>
      <c r="L54" s="1287">
        <v>0</v>
      </c>
      <c r="M54" s="1322">
        <v>5</v>
      </c>
      <c r="N54" s="1324">
        <v>0</v>
      </c>
      <c r="O54" s="1267"/>
      <c r="P54" s="1267"/>
    </row>
    <row r="55" spans="1:16" ht="12.6" customHeight="1">
      <c r="A55" s="1325" t="s">
        <v>425</v>
      </c>
      <c r="B55" s="1326" t="s">
        <v>48</v>
      </c>
      <c r="C55" s="1338">
        <v>99.212598425196859</v>
      </c>
      <c r="D55" s="1339">
        <v>0.78740157480314954</v>
      </c>
      <c r="E55" s="1338">
        <v>99.468085106382972</v>
      </c>
      <c r="F55" s="1339">
        <v>0.53191489361702127</v>
      </c>
      <c r="G55" s="1340">
        <v>98.969072164948457</v>
      </c>
      <c r="H55" s="1341">
        <v>1.0309278350515463</v>
      </c>
      <c r="I55" s="1342">
        <v>96.969696969696969</v>
      </c>
      <c r="J55" s="1343">
        <v>3.0303030303030303</v>
      </c>
      <c r="K55" s="1331">
        <v>100</v>
      </c>
      <c r="L55" s="1343">
        <v>0</v>
      </c>
      <c r="M55" s="1340">
        <v>100</v>
      </c>
      <c r="N55" s="1344">
        <v>0</v>
      </c>
      <c r="O55" s="1279"/>
      <c r="P55" s="1279"/>
    </row>
    <row r="56" spans="1:16" ht="12.6" customHeight="1">
      <c r="A56" s="1297" t="s">
        <v>70</v>
      </c>
      <c r="B56" s="1334">
        <v>550</v>
      </c>
      <c r="C56" s="1298">
        <v>233</v>
      </c>
      <c r="D56" s="1299">
        <v>2</v>
      </c>
      <c r="E56" s="1298">
        <v>178</v>
      </c>
      <c r="F56" s="1299">
        <v>1</v>
      </c>
      <c r="G56" s="1300">
        <v>85</v>
      </c>
      <c r="H56" s="1301">
        <v>1</v>
      </c>
      <c r="I56" s="1302">
        <v>30</v>
      </c>
      <c r="J56" s="1299">
        <v>1</v>
      </c>
      <c r="K56" s="1298">
        <v>17</v>
      </c>
      <c r="L56" s="1303" t="s">
        <v>48</v>
      </c>
      <c r="M56" s="1300">
        <v>2</v>
      </c>
      <c r="N56" s="1304" t="s">
        <v>48</v>
      </c>
      <c r="O56" s="1267"/>
      <c r="P56" s="1267"/>
    </row>
    <row r="57" spans="1:16" ht="12.6" customHeight="1">
      <c r="A57" s="1305" t="s">
        <v>71</v>
      </c>
      <c r="B57" s="1312">
        <v>32</v>
      </c>
      <c r="C57" s="1307">
        <v>15</v>
      </c>
      <c r="D57" s="1317" t="s">
        <v>48</v>
      </c>
      <c r="E57" s="1307">
        <v>7</v>
      </c>
      <c r="F57" s="1317" t="s">
        <v>48</v>
      </c>
      <c r="G57" s="1345">
        <v>8</v>
      </c>
      <c r="H57" s="1346" t="s">
        <v>48</v>
      </c>
      <c r="I57" s="1309">
        <v>2</v>
      </c>
      <c r="J57" s="1317" t="s">
        <v>48</v>
      </c>
      <c r="K57" s="1309" t="s">
        <v>48</v>
      </c>
      <c r="L57" s="1319" t="s">
        <v>48</v>
      </c>
      <c r="M57" s="1345" t="s">
        <v>48</v>
      </c>
      <c r="N57" s="1347" t="s">
        <v>48</v>
      </c>
      <c r="O57" s="1267"/>
      <c r="P57" s="1267"/>
    </row>
    <row r="58" spans="1:16" ht="12.6" customHeight="1">
      <c r="A58" s="1356" t="s">
        <v>72</v>
      </c>
      <c r="B58" s="1357">
        <v>12</v>
      </c>
      <c r="C58" s="1358">
        <v>4</v>
      </c>
      <c r="D58" s="1359" t="s">
        <v>48</v>
      </c>
      <c r="E58" s="1358">
        <v>2</v>
      </c>
      <c r="F58" s="1359" t="s">
        <v>48</v>
      </c>
      <c r="G58" s="1360">
        <v>3</v>
      </c>
      <c r="H58" s="1361" t="s">
        <v>48</v>
      </c>
      <c r="I58" s="1362" t="s">
        <v>48</v>
      </c>
      <c r="J58" s="1359" t="s">
        <v>48</v>
      </c>
      <c r="K58" s="1358" t="s">
        <v>48</v>
      </c>
      <c r="L58" s="1363" t="s">
        <v>48</v>
      </c>
      <c r="M58" s="1360">
        <v>3</v>
      </c>
      <c r="N58" s="1364" t="s">
        <v>48</v>
      </c>
      <c r="O58" s="1267"/>
      <c r="P58" s="1267"/>
    </row>
    <row r="59" spans="1:16" ht="12.6" customHeight="1">
      <c r="A59" s="1365" t="s">
        <v>507</v>
      </c>
      <c r="B59" s="1366"/>
      <c r="C59" s="1367"/>
      <c r="D59" s="1367"/>
      <c r="E59" s="1367"/>
      <c r="F59" s="1367"/>
      <c r="G59" s="1367"/>
      <c r="H59" s="1367"/>
      <c r="I59" s="1367"/>
      <c r="J59" s="1367"/>
      <c r="K59" s="1367"/>
      <c r="L59" s="1367"/>
      <c r="M59" s="1367"/>
      <c r="N59" s="1367"/>
      <c r="O59" s="1368"/>
      <c r="P59" s="1368"/>
    </row>
    <row r="60" spans="1:16" ht="12.6" customHeight="1">
      <c r="A60" s="1033"/>
      <c r="B60" s="1366"/>
      <c r="C60" s="1367"/>
      <c r="D60" s="1367"/>
      <c r="E60" s="1367"/>
      <c r="F60" s="1367"/>
      <c r="G60" s="1367"/>
      <c r="H60" s="1367"/>
      <c r="I60" s="1367"/>
      <c r="J60" s="1367"/>
      <c r="K60" s="1367"/>
      <c r="L60" s="1367"/>
      <c r="M60" s="1367"/>
      <c r="N60" s="1367"/>
      <c r="O60" s="1368"/>
      <c r="P60" s="1368"/>
    </row>
    <row r="61" spans="1:16">
      <c r="A61" s="1369"/>
      <c r="B61" s="1370"/>
      <c r="C61" s="1369"/>
      <c r="D61" s="1369"/>
      <c r="E61" s="1369"/>
      <c r="F61" s="1369"/>
      <c r="G61" s="1369"/>
      <c r="H61" s="1369"/>
      <c r="I61" s="1369"/>
      <c r="J61" s="1369"/>
      <c r="K61" s="1369"/>
      <c r="L61" s="1369"/>
      <c r="M61" s="1369"/>
      <c r="N61" s="1369"/>
      <c r="O61" s="1371"/>
      <c r="P61" s="1371"/>
    </row>
    <row r="62" spans="1:16">
      <c r="A62" s="1369"/>
      <c r="B62" s="1370"/>
      <c r="C62" s="1369"/>
      <c r="D62" s="1369"/>
      <c r="E62" s="1369"/>
      <c r="F62" s="1369"/>
      <c r="G62" s="1369"/>
      <c r="H62" s="1369"/>
      <c r="I62" s="1369"/>
      <c r="J62" s="1369"/>
      <c r="K62" s="1369"/>
      <c r="L62" s="1369"/>
      <c r="M62" s="1369"/>
      <c r="N62" s="1369"/>
      <c r="O62" s="1371"/>
      <c r="P62" s="1371"/>
    </row>
    <row r="63" spans="1:16">
      <c r="A63" s="1369"/>
      <c r="B63" s="1370"/>
      <c r="C63" s="1369"/>
      <c r="D63" s="1369"/>
      <c r="E63" s="1369"/>
      <c r="F63" s="1369"/>
      <c r="G63" s="1369"/>
      <c r="H63" s="1369"/>
      <c r="I63" s="1369"/>
      <c r="J63" s="1369"/>
      <c r="K63" s="1369"/>
      <c r="L63" s="1369"/>
      <c r="M63" s="1369"/>
      <c r="N63" s="1369"/>
      <c r="O63" s="1371"/>
      <c r="P63" s="1371"/>
    </row>
  </sheetData>
  <mergeCells count="8">
    <mergeCell ref="O3:P3"/>
    <mergeCell ref="M2:N2"/>
    <mergeCell ref="C3:D3"/>
    <mergeCell ref="E3:F3"/>
    <mergeCell ref="G3:H3"/>
    <mergeCell ref="I3:J3"/>
    <mergeCell ref="K3:L3"/>
    <mergeCell ref="M3:N3"/>
  </mergeCells>
  <phoneticPr fontId="5"/>
  <pageMargins left="0.6692913385826772" right="0.6692913385826772" top="0.98425196850393704" bottom="0.59055118110236227" header="0.31496062992125984" footer="0.31496062992125984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H147"/>
  <sheetViews>
    <sheetView zoomScaleNormal="100" zoomScaleSheetLayoutView="100" workbookViewId="0">
      <selection activeCell="B7" sqref="B7"/>
    </sheetView>
  </sheetViews>
  <sheetFormatPr defaultColWidth="7" defaultRowHeight="13.5"/>
  <cols>
    <col min="1" max="1" width="10.125" style="1377" customWidth="1"/>
    <col min="2" max="2" width="7.25" style="1373" customWidth="1"/>
    <col min="3" max="3" width="5" style="1373" customWidth="1"/>
    <col min="4" max="4" width="6.125" style="1373" customWidth="1"/>
    <col min="5" max="5" width="5.75" style="1373" customWidth="1"/>
    <col min="6" max="6" width="7.25" style="1373" customWidth="1"/>
    <col min="7" max="8" width="4.875" style="1373" customWidth="1"/>
    <col min="9" max="9" width="7.25" style="1373" customWidth="1"/>
    <col min="10" max="13" width="6.375" style="1374" customWidth="1"/>
    <col min="14" max="14" width="5.125" style="1374" customWidth="1"/>
    <col min="15" max="15" width="6.375" style="1373" customWidth="1"/>
    <col min="16" max="16" width="7" style="1373" customWidth="1"/>
    <col min="17" max="17" width="6.375" style="1373" customWidth="1"/>
    <col min="18" max="20" width="5.875" style="1373" customWidth="1"/>
    <col min="21" max="21" width="7.25" style="1373" customWidth="1"/>
    <col min="22" max="23" width="6.375" style="1374" customWidth="1"/>
    <col min="24" max="25" width="5.75" style="1374" customWidth="1"/>
    <col min="26" max="26" width="5.875" style="1374" customWidth="1"/>
    <col min="27" max="27" width="4.875" style="1373" customWidth="1"/>
    <col min="28" max="28" width="8" style="1376" bestFit="1" customWidth="1"/>
    <col min="29" max="29" width="3.125" style="1371" bestFit="1" customWidth="1"/>
    <col min="30" max="30" width="4.875" style="1371" bestFit="1" customWidth="1"/>
    <col min="31" max="31" width="4" style="1371" bestFit="1" customWidth="1"/>
    <col min="32" max="32" width="5.75" style="1371" bestFit="1" customWidth="1"/>
    <col min="33" max="33" width="6.625" style="1371" bestFit="1" customWidth="1"/>
    <col min="34" max="34" width="4.875" style="1371" bestFit="1" customWidth="1"/>
    <col min="35" max="16384" width="7" style="1373"/>
  </cols>
  <sheetData>
    <row r="1" spans="1:34" ht="16.5" customHeight="1">
      <c r="A1" s="1372" t="s">
        <v>508</v>
      </c>
      <c r="Z1" s="1375" t="s">
        <v>509</v>
      </c>
    </row>
    <row r="2" spans="1:34" ht="14.45" customHeight="1">
      <c r="B2" s="1378" t="s">
        <v>510</v>
      </c>
    </row>
    <row r="3" spans="1:34" s="1392" customFormat="1" ht="18" customHeight="1">
      <c r="A3" s="1379"/>
      <c r="B3" s="1380"/>
      <c r="C3" s="1381" t="s">
        <v>511</v>
      </c>
      <c r="D3" s="1382"/>
      <c r="E3" s="1382"/>
      <c r="F3" s="1382"/>
      <c r="G3" s="1382"/>
      <c r="H3" s="1382"/>
      <c r="I3" s="1383"/>
      <c r="J3" s="1384"/>
      <c r="K3" s="1385"/>
      <c r="L3" s="1385"/>
      <c r="M3" s="1385"/>
      <c r="N3" s="1386"/>
      <c r="O3" s="1387" t="s">
        <v>512</v>
      </c>
      <c r="P3" s="1385"/>
      <c r="Q3" s="1385"/>
      <c r="R3" s="1385"/>
      <c r="S3" s="1385"/>
      <c r="T3" s="1388"/>
      <c r="U3" s="1389"/>
      <c r="V3" s="1390"/>
      <c r="W3" s="1382"/>
      <c r="X3" s="1382"/>
      <c r="Y3" s="1389"/>
      <c r="Z3" s="1391"/>
      <c r="AB3" s="1376"/>
      <c r="AC3" s="1371"/>
      <c r="AD3" s="1371"/>
      <c r="AE3" s="1371"/>
      <c r="AF3" s="1371"/>
      <c r="AG3" s="1371"/>
      <c r="AH3" s="1371"/>
    </row>
    <row r="4" spans="1:34" s="1392" customFormat="1" ht="12.95" customHeight="1">
      <c r="A4" s="1393"/>
      <c r="B4" s="1394"/>
      <c r="C4" s="1395"/>
      <c r="D4" s="1396"/>
      <c r="E4" s="1396"/>
      <c r="F4" s="1396"/>
      <c r="G4" s="1396"/>
      <c r="H4" s="1397"/>
      <c r="I4" s="1398" t="s">
        <v>513</v>
      </c>
      <c r="J4" s="1395"/>
      <c r="K4" s="1396"/>
      <c r="L4" s="1396"/>
      <c r="M4" s="1396"/>
      <c r="N4" s="1399"/>
      <c r="O4" s="1400"/>
      <c r="P4" s="1396"/>
      <c r="Q4" s="1396"/>
      <c r="R4" s="1396"/>
      <c r="S4" s="1396"/>
      <c r="T4" s="1401"/>
      <c r="U4" s="1398" t="s">
        <v>513</v>
      </c>
      <c r="V4" s="1402"/>
      <c r="W4" s="1403"/>
      <c r="X4" s="1403"/>
      <c r="Y4" s="1403"/>
      <c r="Z4" s="1404"/>
      <c r="AB4" s="1376"/>
      <c r="AC4" s="1371"/>
      <c r="AD4" s="1371"/>
      <c r="AE4" s="1371"/>
      <c r="AF4" s="1371"/>
      <c r="AG4" s="1371"/>
      <c r="AH4" s="1371"/>
    </row>
    <row r="5" spans="1:34" s="1392" customFormat="1" ht="12.95" customHeight="1">
      <c r="A5" s="1393"/>
      <c r="B5" s="1394"/>
      <c r="C5" s="1405"/>
      <c r="D5" s="1403"/>
      <c r="E5" s="1403"/>
      <c r="F5" s="4915" t="s">
        <v>514</v>
      </c>
      <c r="G5" s="1403"/>
      <c r="H5" s="4918" t="s">
        <v>515</v>
      </c>
      <c r="I5" s="4913" t="s">
        <v>516</v>
      </c>
      <c r="J5" s="1405"/>
      <c r="K5" s="1403"/>
      <c r="L5" s="1403"/>
      <c r="M5" s="4915" t="s">
        <v>514</v>
      </c>
      <c r="N5" s="1406" t="s">
        <v>517</v>
      </c>
      <c r="O5" s="1407"/>
      <c r="P5" s="1403"/>
      <c r="Q5" s="1403"/>
      <c r="R5" s="4915" t="s">
        <v>518</v>
      </c>
      <c r="S5" s="1403"/>
      <c r="T5" s="4918" t="s">
        <v>515</v>
      </c>
      <c r="U5" s="4913" t="s">
        <v>519</v>
      </c>
      <c r="V5" s="1405"/>
      <c r="W5" s="1403"/>
      <c r="X5" s="1403"/>
      <c r="Y5" s="4915" t="s">
        <v>518</v>
      </c>
      <c r="Z5" s="1404" t="s">
        <v>520</v>
      </c>
      <c r="AB5" s="1376"/>
      <c r="AC5" s="1371"/>
      <c r="AD5" s="1371"/>
      <c r="AE5" s="1371"/>
      <c r="AF5" s="1371"/>
      <c r="AG5" s="1371"/>
      <c r="AH5" s="1371"/>
    </row>
    <row r="6" spans="1:34" s="1418" customFormat="1" ht="24" customHeight="1">
      <c r="A6" s="1408" t="s">
        <v>277</v>
      </c>
      <c r="B6" s="1409" t="s">
        <v>521</v>
      </c>
      <c r="C6" s="1410" t="s">
        <v>522</v>
      </c>
      <c r="D6" s="1411" t="s">
        <v>523</v>
      </c>
      <c r="E6" s="1411" t="s">
        <v>524</v>
      </c>
      <c r="F6" s="4917"/>
      <c r="G6" s="1412" t="s">
        <v>525</v>
      </c>
      <c r="H6" s="4919"/>
      <c r="I6" s="4914"/>
      <c r="J6" s="1410" t="s">
        <v>522</v>
      </c>
      <c r="K6" s="1411" t="s">
        <v>523</v>
      </c>
      <c r="L6" s="1411" t="s">
        <v>524</v>
      </c>
      <c r="M6" s="4917"/>
      <c r="N6" s="1413" t="s">
        <v>525</v>
      </c>
      <c r="O6" s="1414" t="s">
        <v>522</v>
      </c>
      <c r="P6" s="1411" t="s">
        <v>523</v>
      </c>
      <c r="Q6" s="1411" t="s">
        <v>524</v>
      </c>
      <c r="R6" s="4916"/>
      <c r="S6" s="1412" t="s">
        <v>526</v>
      </c>
      <c r="T6" s="4919"/>
      <c r="U6" s="4914"/>
      <c r="V6" s="1410" t="s">
        <v>522</v>
      </c>
      <c r="W6" s="1411" t="s">
        <v>523</v>
      </c>
      <c r="X6" s="1411" t="s">
        <v>524</v>
      </c>
      <c r="Y6" s="4916"/>
      <c r="Z6" s="1415" t="s">
        <v>526</v>
      </c>
      <c r="AA6" s="1416"/>
      <c r="AB6" s="1376"/>
      <c r="AC6" s="1417"/>
      <c r="AD6" s="1417"/>
      <c r="AE6" s="1417"/>
      <c r="AF6" s="1417"/>
      <c r="AG6" s="1417"/>
      <c r="AH6" s="1417"/>
    </row>
    <row r="7" spans="1:34" s="1433" customFormat="1" ht="12.95" customHeight="1">
      <c r="A7" s="1419" t="s">
        <v>503</v>
      </c>
      <c r="B7" s="1420">
        <v>14501</v>
      </c>
      <c r="C7" s="1421">
        <v>289</v>
      </c>
      <c r="D7" s="1422">
        <v>2651</v>
      </c>
      <c r="E7" s="1422">
        <v>380</v>
      </c>
      <c r="F7" s="1422">
        <v>12830</v>
      </c>
      <c r="G7" s="1422">
        <v>40</v>
      </c>
      <c r="H7" s="1423">
        <v>8</v>
      </c>
      <c r="I7" s="1420">
        <v>14493</v>
      </c>
      <c r="J7" s="1424">
        <v>1.994066100876285</v>
      </c>
      <c r="K7" s="1425">
        <v>18.291589042986271</v>
      </c>
      <c r="L7" s="1425">
        <v>2.6219554267577454</v>
      </c>
      <c r="M7" s="1425">
        <v>88.525495066583872</v>
      </c>
      <c r="N7" s="1426">
        <v>0.27599530807976264</v>
      </c>
      <c r="O7" s="1427">
        <v>8826</v>
      </c>
      <c r="P7" s="1428">
        <v>14022</v>
      </c>
      <c r="Q7" s="1428">
        <v>1257</v>
      </c>
      <c r="R7" s="1428">
        <v>19</v>
      </c>
      <c r="S7" s="1428">
        <v>18</v>
      </c>
      <c r="T7" s="1429">
        <v>249</v>
      </c>
      <c r="U7" s="1420">
        <v>14252</v>
      </c>
      <c r="V7" s="1430">
        <v>61.928150435026666</v>
      </c>
      <c r="W7" s="1431">
        <v>98.386191411731687</v>
      </c>
      <c r="X7" s="1431">
        <v>8.8198147628403021</v>
      </c>
      <c r="Y7" s="1431">
        <v>0.13331462250912154</v>
      </c>
      <c r="Z7" s="1432">
        <v>0.12629806342969407</v>
      </c>
      <c r="AB7" s="1376"/>
      <c r="AC7" s="1434"/>
      <c r="AD7" s="1434"/>
      <c r="AE7" s="1434"/>
      <c r="AF7" s="1434"/>
      <c r="AG7" s="1434"/>
      <c r="AH7" s="1434"/>
    </row>
    <row r="8" spans="1:34" s="1433" customFormat="1" ht="12.95" customHeight="1">
      <c r="A8" s="1435" t="s">
        <v>120</v>
      </c>
      <c r="B8" s="1420">
        <v>952</v>
      </c>
      <c r="C8" s="1421">
        <v>7</v>
      </c>
      <c r="D8" s="1422">
        <v>99</v>
      </c>
      <c r="E8" s="1422">
        <v>13</v>
      </c>
      <c r="F8" s="1422">
        <v>904</v>
      </c>
      <c r="G8" s="1422">
        <v>0</v>
      </c>
      <c r="H8" s="1423">
        <v>1</v>
      </c>
      <c r="I8" s="1436">
        <v>951</v>
      </c>
      <c r="J8" s="1424">
        <v>0.73606729758149314</v>
      </c>
      <c r="K8" s="1425">
        <v>10.410094637223976</v>
      </c>
      <c r="L8" s="1425">
        <v>1.3669821240799158</v>
      </c>
      <c r="M8" s="1425">
        <v>95.05783385909568</v>
      </c>
      <c r="N8" s="1426">
        <v>0</v>
      </c>
      <c r="O8" s="1427">
        <v>598</v>
      </c>
      <c r="P8" s="1428">
        <v>930</v>
      </c>
      <c r="Q8" s="1428">
        <v>89</v>
      </c>
      <c r="R8" s="1437">
        <v>2</v>
      </c>
      <c r="S8" s="1437">
        <v>1</v>
      </c>
      <c r="T8" s="1429">
        <v>7</v>
      </c>
      <c r="U8" s="1436">
        <v>945</v>
      </c>
      <c r="V8" s="1430">
        <v>63.280423280423278</v>
      </c>
      <c r="W8" s="1431">
        <v>98.412698412698404</v>
      </c>
      <c r="X8" s="1431">
        <v>9.4179894179894177</v>
      </c>
      <c r="Y8" s="1431">
        <v>0.21164021164021166</v>
      </c>
      <c r="Z8" s="1432">
        <v>0.10582010582010583</v>
      </c>
      <c r="AB8" s="1438"/>
      <c r="AC8" s="1439"/>
      <c r="AD8" s="1439"/>
      <c r="AE8" s="1439"/>
      <c r="AF8" s="1439"/>
      <c r="AG8" s="1439"/>
      <c r="AH8" s="1439"/>
    </row>
    <row r="9" spans="1:34" s="1433" customFormat="1" ht="12.95" customHeight="1">
      <c r="A9" s="1440" t="s">
        <v>121</v>
      </c>
      <c r="B9" s="1441">
        <v>43</v>
      </c>
      <c r="C9" s="1442">
        <v>0</v>
      </c>
      <c r="D9" s="1443">
        <v>6</v>
      </c>
      <c r="E9" s="1443">
        <v>1</v>
      </c>
      <c r="F9" s="1443">
        <v>40</v>
      </c>
      <c r="G9" s="1443">
        <v>0</v>
      </c>
      <c r="H9" s="1444">
        <v>0</v>
      </c>
      <c r="I9" s="1445">
        <v>43</v>
      </c>
      <c r="J9" s="1446">
        <v>0</v>
      </c>
      <c r="K9" s="1447">
        <v>13.953488372093023</v>
      </c>
      <c r="L9" s="1448">
        <v>2.3255813953488373</v>
      </c>
      <c r="M9" s="1448">
        <v>93.023255813953483</v>
      </c>
      <c r="N9" s="1449">
        <v>0</v>
      </c>
      <c r="O9" s="1450">
        <v>26</v>
      </c>
      <c r="P9" s="1451">
        <v>43</v>
      </c>
      <c r="Q9" s="1451">
        <v>6</v>
      </c>
      <c r="R9" s="1451" t="s">
        <v>48</v>
      </c>
      <c r="S9" s="1451" t="s">
        <v>48</v>
      </c>
      <c r="T9" s="1452">
        <v>0</v>
      </c>
      <c r="U9" s="1453">
        <v>43</v>
      </c>
      <c r="V9" s="1454">
        <v>60.465116279069761</v>
      </c>
      <c r="W9" s="1455">
        <v>100</v>
      </c>
      <c r="X9" s="1455">
        <v>13.953488372093023</v>
      </c>
      <c r="Y9" s="1455" t="s">
        <v>48</v>
      </c>
      <c r="Z9" s="1456" t="s">
        <v>48</v>
      </c>
      <c r="AB9" s="1438"/>
      <c r="AC9" s="1439"/>
      <c r="AD9" s="1439"/>
      <c r="AE9" s="1439"/>
      <c r="AF9" s="1439"/>
      <c r="AG9" s="1439"/>
      <c r="AH9" s="1439"/>
    </row>
    <row r="10" spans="1:34" s="1433" customFormat="1" ht="12.95" customHeight="1">
      <c r="A10" s="1335" t="s">
        <v>122</v>
      </c>
      <c r="B10" s="1441">
        <v>17</v>
      </c>
      <c r="C10" s="1457">
        <v>0</v>
      </c>
      <c r="D10" s="1458">
        <v>2</v>
      </c>
      <c r="E10" s="1458">
        <v>1</v>
      </c>
      <c r="F10" s="1458">
        <v>15</v>
      </c>
      <c r="G10" s="1458">
        <v>0</v>
      </c>
      <c r="H10" s="1459">
        <v>0</v>
      </c>
      <c r="I10" s="1460">
        <v>17</v>
      </c>
      <c r="J10" s="1461">
        <v>0</v>
      </c>
      <c r="K10" s="1462">
        <v>11.76470588235294</v>
      </c>
      <c r="L10" s="1462">
        <v>5.8823529411764701</v>
      </c>
      <c r="M10" s="1462">
        <v>88.235294117647058</v>
      </c>
      <c r="N10" s="1463">
        <v>0</v>
      </c>
      <c r="O10" s="1464">
        <v>10</v>
      </c>
      <c r="P10" s="1465">
        <v>17</v>
      </c>
      <c r="Q10" s="1465">
        <v>2</v>
      </c>
      <c r="R10" s="1465" t="s">
        <v>48</v>
      </c>
      <c r="S10" s="1465" t="s">
        <v>48</v>
      </c>
      <c r="T10" s="1452">
        <v>0</v>
      </c>
      <c r="U10" s="1466">
        <v>17</v>
      </c>
      <c r="V10" s="1467">
        <v>58.82352941176471</v>
      </c>
      <c r="W10" s="1468">
        <v>100</v>
      </c>
      <c r="X10" s="1468">
        <v>11.76470588235294</v>
      </c>
      <c r="Y10" s="1468" t="s">
        <v>48</v>
      </c>
      <c r="Z10" s="1469" t="s">
        <v>48</v>
      </c>
      <c r="AB10" s="1438"/>
      <c r="AC10" s="1439"/>
      <c r="AD10" s="1439"/>
      <c r="AE10" s="1439"/>
      <c r="AF10" s="1439"/>
      <c r="AG10" s="1439"/>
      <c r="AH10" s="1439"/>
    </row>
    <row r="11" spans="1:34" s="1433" customFormat="1" ht="12.95" customHeight="1">
      <c r="A11" s="1335" t="s">
        <v>123</v>
      </c>
      <c r="B11" s="1441">
        <v>14</v>
      </c>
      <c r="C11" s="1457">
        <v>0</v>
      </c>
      <c r="D11" s="1458">
        <v>1</v>
      </c>
      <c r="E11" s="1458">
        <v>1</v>
      </c>
      <c r="F11" s="1458">
        <v>14</v>
      </c>
      <c r="G11" s="1458">
        <v>0</v>
      </c>
      <c r="H11" s="1459">
        <v>0</v>
      </c>
      <c r="I11" s="1460">
        <v>14</v>
      </c>
      <c r="J11" s="1461">
        <v>0</v>
      </c>
      <c r="K11" s="1462">
        <v>7.1428571428571423</v>
      </c>
      <c r="L11" s="1462">
        <v>7.1428571428571423</v>
      </c>
      <c r="M11" s="1462">
        <v>100</v>
      </c>
      <c r="N11" s="1463">
        <v>0</v>
      </c>
      <c r="O11" s="1464">
        <v>9</v>
      </c>
      <c r="P11" s="1465">
        <v>14</v>
      </c>
      <c r="Q11" s="1465">
        <v>6</v>
      </c>
      <c r="R11" s="1465" t="s">
        <v>48</v>
      </c>
      <c r="S11" s="1465" t="s">
        <v>48</v>
      </c>
      <c r="T11" s="1452">
        <v>0</v>
      </c>
      <c r="U11" s="1466">
        <v>14</v>
      </c>
      <c r="V11" s="1467">
        <v>64.285714285714292</v>
      </c>
      <c r="W11" s="1468">
        <v>100</v>
      </c>
      <c r="X11" s="1468">
        <v>42.857142857142854</v>
      </c>
      <c r="Y11" s="1468" t="s">
        <v>48</v>
      </c>
      <c r="Z11" s="1469" t="s">
        <v>48</v>
      </c>
      <c r="AB11" s="1438"/>
      <c r="AC11" s="1439"/>
      <c r="AD11" s="1439"/>
      <c r="AE11" s="1439"/>
      <c r="AF11" s="1439"/>
      <c r="AG11" s="1439"/>
      <c r="AH11" s="1439"/>
    </row>
    <row r="12" spans="1:34" s="1433" customFormat="1" ht="12.95" customHeight="1">
      <c r="A12" s="1335" t="s">
        <v>124</v>
      </c>
      <c r="B12" s="1441">
        <v>83</v>
      </c>
      <c r="C12" s="1457">
        <v>0</v>
      </c>
      <c r="D12" s="1458">
        <v>9</v>
      </c>
      <c r="E12" s="1458">
        <v>2</v>
      </c>
      <c r="F12" s="1458">
        <v>78</v>
      </c>
      <c r="G12" s="1458">
        <v>0</v>
      </c>
      <c r="H12" s="1459">
        <v>1</v>
      </c>
      <c r="I12" s="1460">
        <v>82</v>
      </c>
      <c r="J12" s="1461">
        <v>0</v>
      </c>
      <c r="K12" s="1462">
        <v>10.975609756097562</v>
      </c>
      <c r="L12" s="1462">
        <v>2.4390243902439024</v>
      </c>
      <c r="M12" s="1462">
        <v>95.121951219512198</v>
      </c>
      <c r="N12" s="1463">
        <v>0</v>
      </c>
      <c r="O12" s="1464">
        <v>49</v>
      </c>
      <c r="P12" s="1465">
        <v>82</v>
      </c>
      <c r="Q12" s="1465">
        <v>5</v>
      </c>
      <c r="R12" s="1465">
        <v>1</v>
      </c>
      <c r="S12" s="1465" t="s">
        <v>48</v>
      </c>
      <c r="T12" s="1452">
        <v>0</v>
      </c>
      <c r="U12" s="1466">
        <v>83</v>
      </c>
      <c r="V12" s="1467">
        <v>59.036144578313255</v>
      </c>
      <c r="W12" s="1468">
        <v>98.795180722891558</v>
      </c>
      <c r="X12" s="1468">
        <v>6.024096385542169</v>
      </c>
      <c r="Y12" s="1468">
        <v>1.2048192771084338</v>
      </c>
      <c r="Z12" s="1469" t="s">
        <v>48</v>
      </c>
      <c r="AB12" s="1438"/>
      <c r="AC12" s="1439"/>
      <c r="AD12" s="1439"/>
      <c r="AE12" s="1439"/>
      <c r="AF12" s="1439"/>
      <c r="AG12" s="1439"/>
      <c r="AH12" s="1439"/>
    </row>
    <row r="13" spans="1:34" s="1433" customFormat="1" ht="12.95" customHeight="1">
      <c r="A13" s="1335" t="s">
        <v>125</v>
      </c>
      <c r="B13" s="1441">
        <v>113</v>
      </c>
      <c r="C13" s="1457">
        <v>0</v>
      </c>
      <c r="D13" s="1458">
        <v>7</v>
      </c>
      <c r="E13" s="1458">
        <v>0</v>
      </c>
      <c r="F13" s="1458">
        <v>107</v>
      </c>
      <c r="G13" s="1458">
        <v>0</v>
      </c>
      <c r="H13" s="1459">
        <v>0</v>
      </c>
      <c r="I13" s="1460">
        <v>113</v>
      </c>
      <c r="J13" s="1461">
        <v>0</v>
      </c>
      <c r="K13" s="1448">
        <v>6.1946902654867255</v>
      </c>
      <c r="L13" s="1462">
        <v>0</v>
      </c>
      <c r="M13" s="1462">
        <v>94.690265486725664</v>
      </c>
      <c r="N13" s="1463">
        <v>0</v>
      </c>
      <c r="O13" s="1464">
        <v>73</v>
      </c>
      <c r="P13" s="1465">
        <v>110</v>
      </c>
      <c r="Q13" s="1465">
        <v>12</v>
      </c>
      <c r="R13" s="1465" t="s">
        <v>48</v>
      </c>
      <c r="S13" s="1465" t="s">
        <v>48</v>
      </c>
      <c r="T13" s="1452">
        <v>0</v>
      </c>
      <c r="U13" s="1466">
        <v>113</v>
      </c>
      <c r="V13" s="1467">
        <v>64.601769911504419</v>
      </c>
      <c r="W13" s="1468">
        <v>97.345132743362825</v>
      </c>
      <c r="X13" s="1468">
        <v>10.619469026548673</v>
      </c>
      <c r="Y13" s="1468" t="s">
        <v>48</v>
      </c>
      <c r="Z13" s="1469" t="s">
        <v>48</v>
      </c>
      <c r="AB13" s="1438"/>
      <c r="AC13" s="1439"/>
      <c r="AD13" s="1439"/>
      <c r="AE13" s="1439"/>
      <c r="AF13" s="1439"/>
      <c r="AG13" s="1439"/>
      <c r="AH13" s="1439"/>
    </row>
    <row r="14" spans="1:34" s="1433" customFormat="1" ht="12.95" customHeight="1">
      <c r="A14" s="1335" t="s">
        <v>126</v>
      </c>
      <c r="B14" s="1441">
        <v>629</v>
      </c>
      <c r="C14" s="1457">
        <v>6</v>
      </c>
      <c r="D14" s="1458">
        <v>67</v>
      </c>
      <c r="E14" s="1458">
        <v>8</v>
      </c>
      <c r="F14" s="1458">
        <v>599</v>
      </c>
      <c r="G14" s="1458">
        <v>0</v>
      </c>
      <c r="H14" s="1459">
        <v>0</v>
      </c>
      <c r="I14" s="1460">
        <v>629</v>
      </c>
      <c r="J14" s="1461">
        <v>0.95389507154213027</v>
      </c>
      <c r="K14" s="1462">
        <v>10.651828298887123</v>
      </c>
      <c r="L14" s="1462">
        <v>1.2718600953895072</v>
      </c>
      <c r="M14" s="1462">
        <v>95.230524642289353</v>
      </c>
      <c r="N14" s="1470">
        <v>0</v>
      </c>
      <c r="O14" s="1464">
        <v>398</v>
      </c>
      <c r="P14" s="1465">
        <v>612</v>
      </c>
      <c r="Q14" s="1465">
        <v>52</v>
      </c>
      <c r="R14" s="1465">
        <v>1</v>
      </c>
      <c r="S14" s="1465">
        <v>1</v>
      </c>
      <c r="T14" s="1452">
        <v>6</v>
      </c>
      <c r="U14" s="1466">
        <v>623</v>
      </c>
      <c r="V14" s="1467">
        <v>63.884430176565012</v>
      </c>
      <c r="W14" s="1468">
        <v>98.234349919743181</v>
      </c>
      <c r="X14" s="1468">
        <v>8.346709470304976</v>
      </c>
      <c r="Y14" s="1468">
        <v>0.16051364365971107</v>
      </c>
      <c r="Z14" s="1469">
        <v>0.16051364365971107</v>
      </c>
      <c r="AB14" s="1438"/>
      <c r="AC14" s="1439"/>
      <c r="AD14" s="1439"/>
      <c r="AE14" s="1439"/>
      <c r="AF14" s="1439"/>
      <c r="AG14" s="1439"/>
      <c r="AH14" s="1439"/>
    </row>
    <row r="15" spans="1:34" s="1433" customFormat="1" ht="12.95" customHeight="1">
      <c r="A15" s="1335" t="s">
        <v>127</v>
      </c>
      <c r="B15" s="1441">
        <v>32</v>
      </c>
      <c r="C15" s="1457">
        <v>1</v>
      </c>
      <c r="D15" s="1458">
        <v>7</v>
      </c>
      <c r="E15" s="1458">
        <v>0</v>
      </c>
      <c r="F15" s="1458">
        <v>30</v>
      </c>
      <c r="G15" s="1458">
        <v>0</v>
      </c>
      <c r="H15" s="1459">
        <v>0</v>
      </c>
      <c r="I15" s="1460">
        <v>32</v>
      </c>
      <c r="J15" s="1461">
        <v>3.125</v>
      </c>
      <c r="K15" s="1448">
        <v>21.875</v>
      </c>
      <c r="L15" s="1462">
        <v>0</v>
      </c>
      <c r="M15" s="1462">
        <v>93.75</v>
      </c>
      <c r="N15" s="1470">
        <v>0</v>
      </c>
      <c r="O15" s="1464">
        <v>19</v>
      </c>
      <c r="P15" s="1465">
        <v>32</v>
      </c>
      <c r="Q15" s="1465">
        <v>3</v>
      </c>
      <c r="R15" s="1465" t="s">
        <v>48</v>
      </c>
      <c r="S15" s="1465" t="s">
        <v>48</v>
      </c>
      <c r="T15" s="1452">
        <v>0</v>
      </c>
      <c r="U15" s="1466">
        <v>32</v>
      </c>
      <c r="V15" s="1467">
        <v>59.375</v>
      </c>
      <c r="W15" s="1468">
        <v>100</v>
      </c>
      <c r="X15" s="1468">
        <v>9.375</v>
      </c>
      <c r="Y15" s="1468" t="s">
        <v>48</v>
      </c>
      <c r="Z15" s="1469" t="s">
        <v>48</v>
      </c>
      <c r="AB15" s="1438"/>
      <c r="AC15" s="1439"/>
      <c r="AD15" s="1439"/>
      <c r="AE15" s="1439"/>
      <c r="AF15" s="1439"/>
      <c r="AG15" s="1439"/>
      <c r="AH15" s="1439"/>
    </row>
    <row r="16" spans="1:34" s="1433" customFormat="1" ht="12.95" customHeight="1">
      <c r="A16" s="1335" t="s">
        <v>128</v>
      </c>
      <c r="B16" s="1441">
        <v>7</v>
      </c>
      <c r="C16" s="1457">
        <v>0</v>
      </c>
      <c r="D16" s="1458">
        <v>0</v>
      </c>
      <c r="E16" s="1458">
        <v>0</v>
      </c>
      <c r="F16" s="1458">
        <v>7</v>
      </c>
      <c r="G16" s="1458">
        <v>0</v>
      </c>
      <c r="H16" s="1459">
        <v>0</v>
      </c>
      <c r="I16" s="1460">
        <v>7</v>
      </c>
      <c r="J16" s="1461">
        <v>0</v>
      </c>
      <c r="K16" s="1448">
        <v>0</v>
      </c>
      <c r="L16" s="1462">
        <v>0</v>
      </c>
      <c r="M16" s="1462">
        <v>100</v>
      </c>
      <c r="N16" s="1470">
        <v>0</v>
      </c>
      <c r="O16" s="1464">
        <v>4</v>
      </c>
      <c r="P16" s="1465">
        <v>6</v>
      </c>
      <c r="Q16" s="1465">
        <v>1</v>
      </c>
      <c r="R16" s="1465" t="s">
        <v>48</v>
      </c>
      <c r="S16" s="1465" t="s">
        <v>48</v>
      </c>
      <c r="T16" s="1452">
        <v>1</v>
      </c>
      <c r="U16" s="1466">
        <v>6</v>
      </c>
      <c r="V16" s="1467">
        <v>66.666666666666657</v>
      </c>
      <c r="W16" s="1468">
        <v>100</v>
      </c>
      <c r="X16" s="1468">
        <v>16.666666666666664</v>
      </c>
      <c r="Y16" s="1468" t="s">
        <v>48</v>
      </c>
      <c r="Z16" s="1469" t="s">
        <v>48</v>
      </c>
      <c r="AB16" s="1438"/>
      <c r="AC16" s="1439"/>
      <c r="AD16" s="1439"/>
      <c r="AE16" s="1439"/>
      <c r="AF16" s="1439"/>
      <c r="AG16" s="1439"/>
      <c r="AH16" s="1439"/>
    </row>
    <row r="17" spans="1:34" s="1433" customFormat="1" ht="12.95" customHeight="1">
      <c r="A17" s="1471" t="s">
        <v>129</v>
      </c>
      <c r="B17" s="1441">
        <v>14</v>
      </c>
      <c r="C17" s="1472">
        <v>0</v>
      </c>
      <c r="D17" s="1473">
        <v>0</v>
      </c>
      <c r="E17" s="1473">
        <v>0</v>
      </c>
      <c r="F17" s="1473">
        <v>14</v>
      </c>
      <c r="G17" s="1473">
        <v>0</v>
      </c>
      <c r="H17" s="1459">
        <v>0</v>
      </c>
      <c r="I17" s="1474">
        <v>14</v>
      </c>
      <c r="J17" s="1475">
        <v>0</v>
      </c>
      <c r="K17" s="1476">
        <v>0</v>
      </c>
      <c r="L17" s="1477">
        <v>0</v>
      </c>
      <c r="M17" s="1477">
        <v>100</v>
      </c>
      <c r="N17" s="1478">
        <v>0</v>
      </c>
      <c r="O17" s="1479">
        <v>10</v>
      </c>
      <c r="P17" s="1480">
        <v>14</v>
      </c>
      <c r="Q17" s="1480">
        <v>2</v>
      </c>
      <c r="R17" s="1480" t="s">
        <v>48</v>
      </c>
      <c r="S17" s="1480" t="s">
        <v>48</v>
      </c>
      <c r="T17" s="1452">
        <v>0</v>
      </c>
      <c r="U17" s="1481">
        <v>14</v>
      </c>
      <c r="V17" s="1482">
        <v>71.428571428571431</v>
      </c>
      <c r="W17" s="1483">
        <v>100</v>
      </c>
      <c r="X17" s="1483">
        <v>14.285714285714285</v>
      </c>
      <c r="Y17" s="1483" t="s">
        <v>48</v>
      </c>
      <c r="Z17" s="1484" t="s">
        <v>48</v>
      </c>
      <c r="AB17" s="1485"/>
      <c r="AC17" s="1439"/>
      <c r="AD17" s="1439"/>
      <c r="AE17" s="1439"/>
      <c r="AF17" s="1439"/>
      <c r="AG17" s="1439"/>
      <c r="AH17" s="1439"/>
    </row>
    <row r="18" spans="1:34" s="1433" customFormat="1" ht="12.95" customHeight="1">
      <c r="A18" s="1486" t="s">
        <v>130</v>
      </c>
      <c r="B18" s="1420">
        <v>5290</v>
      </c>
      <c r="C18" s="1421">
        <v>134</v>
      </c>
      <c r="D18" s="1422">
        <v>1040</v>
      </c>
      <c r="E18" s="1422">
        <v>165</v>
      </c>
      <c r="F18" s="1422">
        <v>4628</v>
      </c>
      <c r="G18" s="1422">
        <v>22</v>
      </c>
      <c r="H18" s="1423">
        <v>2</v>
      </c>
      <c r="I18" s="1436">
        <v>5288</v>
      </c>
      <c r="J18" s="1424">
        <v>2.5340393343419065</v>
      </c>
      <c r="K18" s="1425">
        <v>19.667170953101362</v>
      </c>
      <c r="L18" s="1425">
        <v>3.1202723146747351</v>
      </c>
      <c r="M18" s="1425">
        <v>87.518910741301056</v>
      </c>
      <c r="N18" s="1426">
        <v>0.41603630862329805</v>
      </c>
      <c r="O18" s="1427">
        <v>3237</v>
      </c>
      <c r="P18" s="1428">
        <v>5102</v>
      </c>
      <c r="Q18" s="1428">
        <v>505</v>
      </c>
      <c r="R18" s="1428">
        <v>6</v>
      </c>
      <c r="S18" s="1428">
        <v>6</v>
      </c>
      <c r="T18" s="1429">
        <v>99</v>
      </c>
      <c r="U18" s="1436">
        <v>5191</v>
      </c>
      <c r="V18" s="1430">
        <v>62.357927181660564</v>
      </c>
      <c r="W18" s="1431">
        <v>98.28549412444616</v>
      </c>
      <c r="X18" s="1431">
        <v>9.7283760354459634</v>
      </c>
      <c r="Y18" s="1431">
        <v>0.11558466576767482</v>
      </c>
      <c r="Z18" s="1432">
        <v>0.11558466576767482</v>
      </c>
      <c r="AB18" s="1438"/>
      <c r="AC18" s="1439"/>
      <c r="AD18" s="1439"/>
      <c r="AE18" s="1439"/>
      <c r="AF18" s="1439"/>
      <c r="AG18" s="1439"/>
      <c r="AH18" s="1439"/>
    </row>
    <row r="19" spans="1:34" s="1433" customFormat="1" ht="12.95" customHeight="1">
      <c r="A19" s="1440" t="s">
        <v>131</v>
      </c>
      <c r="B19" s="1441">
        <v>88</v>
      </c>
      <c r="C19" s="1442">
        <v>1</v>
      </c>
      <c r="D19" s="1443">
        <v>18</v>
      </c>
      <c r="E19" s="1443">
        <v>1</v>
      </c>
      <c r="F19" s="1443">
        <v>78</v>
      </c>
      <c r="G19" s="1443">
        <v>0</v>
      </c>
      <c r="H19" s="1444">
        <v>1</v>
      </c>
      <c r="I19" s="1445">
        <v>87</v>
      </c>
      <c r="J19" s="1446">
        <v>1.1494252873563218</v>
      </c>
      <c r="K19" s="1487">
        <v>20.689655172413794</v>
      </c>
      <c r="L19" s="1448">
        <v>1.1494252873563218</v>
      </c>
      <c r="M19" s="1462">
        <v>89.65517241379311</v>
      </c>
      <c r="N19" s="1449">
        <v>0</v>
      </c>
      <c r="O19" s="1488">
        <v>56</v>
      </c>
      <c r="P19" s="1489">
        <v>81</v>
      </c>
      <c r="Q19" s="1489">
        <v>8</v>
      </c>
      <c r="R19" s="1489" t="s">
        <v>48</v>
      </c>
      <c r="S19" s="1489" t="s">
        <v>48</v>
      </c>
      <c r="T19" s="1490">
        <v>4</v>
      </c>
      <c r="U19" s="1445">
        <v>84</v>
      </c>
      <c r="V19" s="1454">
        <v>66.666666666666657</v>
      </c>
      <c r="W19" s="1455">
        <v>96.428571428571431</v>
      </c>
      <c r="X19" s="1455">
        <v>9.5238095238095237</v>
      </c>
      <c r="Y19" s="1455" t="s">
        <v>48</v>
      </c>
      <c r="Z19" s="1456" t="s">
        <v>48</v>
      </c>
      <c r="AB19" s="1438"/>
      <c r="AC19" s="1439"/>
      <c r="AD19" s="1439"/>
      <c r="AE19" s="1439"/>
      <c r="AF19" s="1439"/>
      <c r="AG19" s="1439"/>
      <c r="AH19" s="1439"/>
    </row>
    <row r="20" spans="1:34" s="1433" customFormat="1" ht="12.95" customHeight="1">
      <c r="A20" s="1335" t="s">
        <v>132</v>
      </c>
      <c r="B20" s="1491">
        <v>72</v>
      </c>
      <c r="C20" s="1457">
        <v>1</v>
      </c>
      <c r="D20" s="1458">
        <v>5</v>
      </c>
      <c r="E20" s="1458">
        <v>0</v>
      </c>
      <c r="F20" s="1458">
        <v>72</v>
      </c>
      <c r="G20" s="1458">
        <v>0</v>
      </c>
      <c r="H20" s="1459">
        <v>0</v>
      </c>
      <c r="I20" s="1460">
        <v>72</v>
      </c>
      <c r="J20" s="1492">
        <v>1.3888888888888888</v>
      </c>
      <c r="K20" s="1462">
        <v>6.9444444444444446</v>
      </c>
      <c r="L20" s="1493">
        <v>0</v>
      </c>
      <c r="M20" s="1462">
        <v>100</v>
      </c>
      <c r="N20" s="1463">
        <v>0</v>
      </c>
      <c r="O20" s="1494">
        <v>47</v>
      </c>
      <c r="P20" s="1495">
        <v>69</v>
      </c>
      <c r="Q20" s="1495">
        <v>5</v>
      </c>
      <c r="R20" s="1495" t="s">
        <v>48</v>
      </c>
      <c r="S20" s="1495" t="s">
        <v>48</v>
      </c>
      <c r="T20" s="1496">
        <v>2</v>
      </c>
      <c r="U20" s="1460">
        <v>70</v>
      </c>
      <c r="V20" s="1467">
        <v>67.142857142857139</v>
      </c>
      <c r="W20" s="1468">
        <v>98.571428571428584</v>
      </c>
      <c r="X20" s="1468">
        <v>7.1428571428571423</v>
      </c>
      <c r="Y20" s="1468" t="s">
        <v>48</v>
      </c>
      <c r="Z20" s="1469" t="s">
        <v>48</v>
      </c>
      <c r="AB20" s="1438"/>
      <c r="AC20" s="1439"/>
      <c r="AD20" s="1439"/>
      <c r="AE20" s="1439"/>
      <c r="AF20" s="1439"/>
      <c r="AG20" s="1439"/>
      <c r="AH20" s="1439"/>
    </row>
    <row r="21" spans="1:34" s="1433" customFormat="1" ht="12.95" customHeight="1">
      <c r="A21" s="1335" t="s">
        <v>133</v>
      </c>
      <c r="B21" s="1491">
        <v>143</v>
      </c>
      <c r="C21" s="1457">
        <v>3</v>
      </c>
      <c r="D21" s="1458">
        <v>16</v>
      </c>
      <c r="E21" s="1458">
        <v>3</v>
      </c>
      <c r="F21" s="1458">
        <v>133</v>
      </c>
      <c r="G21" s="1458">
        <v>0</v>
      </c>
      <c r="H21" s="1459">
        <v>0</v>
      </c>
      <c r="I21" s="1460">
        <v>143</v>
      </c>
      <c r="J21" s="1492">
        <v>2.0979020979020979</v>
      </c>
      <c r="K21" s="1462">
        <v>11.188811188811188</v>
      </c>
      <c r="L21" s="1493">
        <v>2.0979020979020979</v>
      </c>
      <c r="M21" s="1462">
        <v>93.006993006993014</v>
      </c>
      <c r="N21" s="1463">
        <v>0</v>
      </c>
      <c r="O21" s="1494">
        <v>88</v>
      </c>
      <c r="P21" s="1495">
        <v>139</v>
      </c>
      <c r="Q21" s="1495">
        <v>19</v>
      </c>
      <c r="R21" s="1495" t="s">
        <v>48</v>
      </c>
      <c r="S21" s="1495" t="s">
        <v>48</v>
      </c>
      <c r="T21" s="1496">
        <v>2</v>
      </c>
      <c r="U21" s="1460">
        <v>141</v>
      </c>
      <c r="V21" s="1467">
        <v>62.411347517730498</v>
      </c>
      <c r="W21" s="1468">
        <v>98.581560283687935</v>
      </c>
      <c r="X21" s="1468">
        <v>13.475177304964539</v>
      </c>
      <c r="Y21" s="1468" t="s">
        <v>48</v>
      </c>
      <c r="Z21" s="1469" t="s">
        <v>48</v>
      </c>
      <c r="AB21" s="1438"/>
      <c r="AC21" s="1439"/>
      <c r="AD21" s="1439"/>
      <c r="AE21" s="1439"/>
      <c r="AF21" s="1439"/>
      <c r="AG21" s="1439"/>
      <c r="AH21" s="1439"/>
    </row>
    <row r="22" spans="1:34" s="1433" customFormat="1" ht="12.95" customHeight="1">
      <c r="A22" s="1471" t="s">
        <v>527</v>
      </c>
      <c r="B22" s="1497">
        <v>1217</v>
      </c>
      <c r="C22" s="1457">
        <v>28</v>
      </c>
      <c r="D22" s="1458">
        <v>230</v>
      </c>
      <c r="E22" s="1458">
        <v>37</v>
      </c>
      <c r="F22" s="1458">
        <v>1048</v>
      </c>
      <c r="G22" s="1458">
        <v>9</v>
      </c>
      <c r="H22" s="570">
        <v>1</v>
      </c>
      <c r="I22" s="1498">
        <v>1216</v>
      </c>
      <c r="J22" s="1492">
        <v>2.3026315789473681</v>
      </c>
      <c r="K22" s="1462">
        <v>18.914473684210524</v>
      </c>
      <c r="L22" s="1493">
        <v>3.0427631578947367</v>
      </c>
      <c r="M22" s="1462">
        <v>86.18421052631578</v>
      </c>
      <c r="N22" s="1463">
        <v>0.74013157894736836</v>
      </c>
      <c r="O22" s="1494">
        <v>722</v>
      </c>
      <c r="P22" s="1495">
        <v>1167</v>
      </c>
      <c r="Q22" s="1495">
        <v>134</v>
      </c>
      <c r="R22" s="1495">
        <v>1</v>
      </c>
      <c r="S22" s="1495" t="s">
        <v>48</v>
      </c>
      <c r="T22" s="1496">
        <v>30</v>
      </c>
      <c r="U22" s="1460">
        <v>1187</v>
      </c>
      <c r="V22" s="1467">
        <v>60.825610783487782</v>
      </c>
      <c r="W22" s="1468">
        <v>98.315080033698393</v>
      </c>
      <c r="X22" s="1468">
        <v>11.288963774220724</v>
      </c>
      <c r="Y22" s="1468">
        <v>8.4245998315080034E-2</v>
      </c>
      <c r="Z22" s="1469" t="s">
        <v>48</v>
      </c>
      <c r="AB22" s="1438"/>
      <c r="AC22" s="1439"/>
      <c r="AD22" s="1439"/>
      <c r="AE22" s="1439"/>
      <c r="AF22" s="1439"/>
      <c r="AG22" s="1439"/>
      <c r="AH22" s="1439"/>
    </row>
    <row r="23" spans="1:34" s="1433" customFormat="1" ht="12.95" customHeight="1">
      <c r="A23" s="1335" t="s">
        <v>135</v>
      </c>
      <c r="B23" s="1491">
        <v>1428</v>
      </c>
      <c r="C23" s="1457">
        <v>48</v>
      </c>
      <c r="D23" s="1458">
        <v>333</v>
      </c>
      <c r="E23" s="1458">
        <v>60</v>
      </c>
      <c r="F23" s="1458">
        <v>1228</v>
      </c>
      <c r="G23" s="1458">
        <v>10</v>
      </c>
      <c r="H23" s="1459">
        <v>0</v>
      </c>
      <c r="I23" s="1499">
        <v>1428</v>
      </c>
      <c r="J23" s="1492">
        <v>3.3613445378151261</v>
      </c>
      <c r="K23" s="1462">
        <v>23.319327731092436</v>
      </c>
      <c r="L23" s="1493">
        <v>4.2016806722689077</v>
      </c>
      <c r="M23" s="1462">
        <v>85.994397759103649</v>
      </c>
      <c r="N23" s="1463">
        <v>0.70028011204481799</v>
      </c>
      <c r="O23" s="1494">
        <v>931</v>
      </c>
      <c r="P23" s="1495">
        <v>1391</v>
      </c>
      <c r="Q23" s="1495">
        <v>138</v>
      </c>
      <c r="R23" s="1495">
        <v>2</v>
      </c>
      <c r="S23" s="1495">
        <v>3</v>
      </c>
      <c r="T23" s="1496">
        <v>10</v>
      </c>
      <c r="U23" s="1460">
        <v>1418</v>
      </c>
      <c r="V23" s="1467">
        <v>65.655853314527505</v>
      </c>
      <c r="W23" s="1468">
        <v>98.095909732016935</v>
      </c>
      <c r="X23" s="1468">
        <v>9.7320169252468265</v>
      </c>
      <c r="Y23" s="1468">
        <v>0.14104372355430184</v>
      </c>
      <c r="Z23" s="1469">
        <v>0.21156558533145275</v>
      </c>
      <c r="AB23" s="1438"/>
      <c r="AC23" s="1439"/>
      <c r="AD23" s="1439"/>
      <c r="AE23" s="1439"/>
      <c r="AF23" s="1439"/>
      <c r="AG23" s="1439"/>
      <c r="AH23" s="1439"/>
    </row>
    <row r="24" spans="1:34" s="1433" customFormat="1" ht="12.95" customHeight="1">
      <c r="A24" s="1335" t="s">
        <v>136</v>
      </c>
      <c r="B24" s="1491">
        <v>423</v>
      </c>
      <c r="C24" s="1457">
        <v>10</v>
      </c>
      <c r="D24" s="1458">
        <v>67</v>
      </c>
      <c r="E24" s="1458">
        <v>11</v>
      </c>
      <c r="F24" s="1458">
        <v>377</v>
      </c>
      <c r="G24" s="1458">
        <v>0</v>
      </c>
      <c r="H24" s="1459">
        <v>0</v>
      </c>
      <c r="I24" s="1460">
        <v>423</v>
      </c>
      <c r="J24" s="1492">
        <v>2.3640661938534278</v>
      </c>
      <c r="K24" s="1462">
        <v>15.839243498817968</v>
      </c>
      <c r="L24" s="1493">
        <v>2.6004728132387704</v>
      </c>
      <c r="M24" s="1462">
        <v>89.12529550827422</v>
      </c>
      <c r="N24" s="1463">
        <v>0</v>
      </c>
      <c r="O24" s="1494">
        <v>270</v>
      </c>
      <c r="P24" s="1495">
        <v>414</v>
      </c>
      <c r="Q24" s="1495">
        <v>38</v>
      </c>
      <c r="R24" s="1495" t="s">
        <v>48</v>
      </c>
      <c r="S24" s="1495" t="s">
        <v>48</v>
      </c>
      <c r="T24" s="1496">
        <v>6</v>
      </c>
      <c r="U24" s="1460">
        <v>417</v>
      </c>
      <c r="V24" s="1467">
        <v>64.748201438848923</v>
      </c>
      <c r="W24" s="1468">
        <v>99.280575539568346</v>
      </c>
      <c r="X24" s="1468">
        <v>9.1127098321342928</v>
      </c>
      <c r="Y24" s="1468" t="s">
        <v>48</v>
      </c>
      <c r="Z24" s="1469" t="s">
        <v>48</v>
      </c>
      <c r="AB24" s="1438"/>
      <c r="AC24" s="1439"/>
      <c r="AD24" s="1439"/>
      <c r="AE24" s="1439"/>
      <c r="AF24" s="1439"/>
      <c r="AG24" s="1439"/>
      <c r="AH24" s="1439"/>
    </row>
    <row r="25" spans="1:34" s="1433" customFormat="1" ht="12.95" customHeight="1">
      <c r="A25" s="1335" t="s">
        <v>137</v>
      </c>
      <c r="B25" s="1491">
        <v>144</v>
      </c>
      <c r="C25" s="1457">
        <v>6</v>
      </c>
      <c r="D25" s="1458">
        <v>28</v>
      </c>
      <c r="E25" s="1458">
        <v>4</v>
      </c>
      <c r="F25" s="1458">
        <v>134</v>
      </c>
      <c r="G25" s="1458">
        <v>0</v>
      </c>
      <c r="H25" s="1459">
        <v>0</v>
      </c>
      <c r="I25" s="1460">
        <v>144</v>
      </c>
      <c r="J25" s="1492">
        <v>4.1666666666666661</v>
      </c>
      <c r="K25" s="1462">
        <v>19.444444444444446</v>
      </c>
      <c r="L25" s="1493">
        <v>2.7777777777777777</v>
      </c>
      <c r="M25" s="1462">
        <v>93.055555555555557</v>
      </c>
      <c r="N25" s="1463">
        <v>0</v>
      </c>
      <c r="O25" s="1494">
        <v>76</v>
      </c>
      <c r="P25" s="1495">
        <v>136</v>
      </c>
      <c r="Q25" s="1495">
        <v>11</v>
      </c>
      <c r="R25" s="1495">
        <v>1</v>
      </c>
      <c r="S25" s="1495" t="s">
        <v>48</v>
      </c>
      <c r="T25" s="1496">
        <v>5</v>
      </c>
      <c r="U25" s="1460">
        <v>139</v>
      </c>
      <c r="V25" s="1467">
        <v>54.676258992805757</v>
      </c>
      <c r="W25" s="1468">
        <v>97.841726618705039</v>
      </c>
      <c r="X25" s="1468">
        <v>7.9136690647482011</v>
      </c>
      <c r="Y25" s="1468">
        <v>0.71942446043165476</v>
      </c>
      <c r="Z25" s="1469" t="s">
        <v>48</v>
      </c>
      <c r="AB25" s="1438"/>
      <c r="AC25" s="1439"/>
      <c r="AD25" s="1439"/>
      <c r="AE25" s="1439"/>
      <c r="AF25" s="1439"/>
      <c r="AG25" s="1439"/>
      <c r="AH25" s="1439"/>
    </row>
    <row r="26" spans="1:34" s="1433" customFormat="1" ht="12.95" customHeight="1">
      <c r="A26" s="1335" t="s">
        <v>138</v>
      </c>
      <c r="B26" s="1491">
        <v>296</v>
      </c>
      <c r="C26" s="1457">
        <v>6</v>
      </c>
      <c r="D26" s="1458">
        <v>59</v>
      </c>
      <c r="E26" s="1458">
        <v>12</v>
      </c>
      <c r="F26" s="1458">
        <v>266</v>
      </c>
      <c r="G26" s="1458">
        <v>1</v>
      </c>
      <c r="H26" s="1459">
        <v>0</v>
      </c>
      <c r="I26" s="1460">
        <v>296</v>
      </c>
      <c r="J26" s="1492">
        <v>2.0270270270270272</v>
      </c>
      <c r="K26" s="1462">
        <v>19.932432432432432</v>
      </c>
      <c r="L26" s="1493">
        <v>4.0540540540540544</v>
      </c>
      <c r="M26" s="1462">
        <v>89.86486486486487</v>
      </c>
      <c r="N26" s="1463">
        <v>0.33783783783783783</v>
      </c>
      <c r="O26" s="1494">
        <v>165</v>
      </c>
      <c r="P26" s="1495">
        <v>285</v>
      </c>
      <c r="Q26" s="1495">
        <v>24</v>
      </c>
      <c r="R26" s="1495" t="s">
        <v>48</v>
      </c>
      <c r="S26" s="1495" t="s">
        <v>48</v>
      </c>
      <c r="T26" s="1496">
        <v>5</v>
      </c>
      <c r="U26" s="1460">
        <v>291</v>
      </c>
      <c r="V26" s="1467">
        <v>56.701030927835049</v>
      </c>
      <c r="W26" s="1468">
        <v>97.9381443298969</v>
      </c>
      <c r="X26" s="1468">
        <v>8.2474226804123703</v>
      </c>
      <c r="Y26" s="1468" t="s">
        <v>48</v>
      </c>
      <c r="Z26" s="1469" t="s">
        <v>48</v>
      </c>
      <c r="AB26" s="1438"/>
      <c r="AC26" s="1439"/>
      <c r="AD26" s="1439"/>
      <c r="AE26" s="1439"/>
      <c r="AF26" s="1439"/>
      <c r="AG26" s="1439"/>
      <c r="AH26" s="1439"/>
    </row>
    <row r="27" spans="1:34" s="1433" customFormat="1" ht="12.95" customHeight="1">
      <c r="A27" s="1335" t="s">
        <v>139</v>
      </c>
      <c r="B27" s="1491">
        <v>187</v>
      </c>
      <c r="C27" s="1457">
        <v>6</v>
      </c>
      <c r="D27" s="1458">
        <v>48</v>
      </c>
      <c r="E27" s="1458">
        <v>7</v>
      </c>
      <c r="F27" s="1458">
        <v>149</v>
      </c>
      <c r="G27" s="1458">
        <v>0</v>
      </c>
      <c r="H27" s="1459">
        <v>0</v>
      </c>
      <c r="I27" s="1460">
        <v>187</v>
      </c>
      <c r="J27" s="1492">
        <v>3.2085561497326207</v>
      </c>
      <c r="K27" s="1462">
        <v>25.668449197860966</v>
      </c>
      <c r="L27" s="1493">
        <v>3.7433155080213902</v>
      </c>
      <c r="M27" s="1462">
        <v>79.679144385026731</v>
      </c>
      <c r="N27" s="1463">
        <v>0</v>
      </c>
      <c r="O27" s="1494">
        <v>113</v>
      </c>
      <c r="P27" s="1495">
        <v>176</v>
      </c>
      <c r="Q27" s="1495">
        <v>19</v>
      </c>
      <c r="R27" s="1495">
        <v>1</v>
      </c>
      <c r="S27" s="1495">
        <v>1</v>
      </c>
      <c r="T27" s="1496">
        <v>5</v>
      </c>
      <c r="U27" s="1460">
        <v>182</v>
      </c>
      <c r="V27" s="1467">
        <v>62.087912087912088</v>
      </c>
      <c r="W27" s="1468">
        <v>96.703296703296701</v>
      </c>
      <c r="X27" s="1468">
        <v>10.43956043956044</v>
      </c>
      <c r="Y27" s="1468">
        <v>0.5494505494505495</v>
      </c>
      <c r="Z27" s="1469">
        <v>0.5494505494505495</v>
      </c>
      <c r="AB27" s="1438"/>
      <c r="AC27" s="1439"/>
      <c r="AD27" s="1439"/>
      <c r="AE27" s="1439"/>
      <c r="AF27" s="1439"/>
      <c r="AG27" s="1439"/>
      <c r="AH27" s="1439"/>
    </row>
    <row r="28" spans="1:34" s="1433" customFormat="1" ht="12.95" customHeight="1">
      <c r="A28" s="1335" t="s">
        <v>140</v>
      </c>
      <c r="B28" s="1491">
        <v>273</v>
      </c>
      <c r="C28" s="1457">
        <v>6</v>
      </c>
      <c r="D28" s="1458">
        <v>45</v>
      </c>
      <c r="E28" s="1458">
        <v>9</v>
      </c>
      <c r="F28" s="1458">
        <v>252</v>
      </c>
      <c r="G28" s="1458">
        <v>0</v>
      </c>
      <c r="H28" s="1459">
        <v>0</v>
      </c>
      <c r="I28" s="1460">
        <v>273</v>
      </c>
      <c r="J28" s="1492">
        <v>2.197802197802198</v>
      </c>
      <c r="K28" s="1462">
        <v>16.483516483516482</v>
      </c>
      <c r="L28" s="1493">
        <v>3.296703296703297</v>
      </c>
      <c r="M28" s="1462">
        <v>92.307692307692307</v>
      </c>
      <c r="N28" s="1463">
        <v>0</v>
      </c>
      <c r="O28" s="1494">
        <v>173</v>
      </c>
      <c r="P28" s="1495">
        <v>261</v>
      </c>
      <c r="Q28" s="1495">
        <v>26</v>
      </c>
      <c r="R28" s="1495" t="s">
        <v>48</v>
      </c>
      <c r="S28" s="1495">
        <v>1</v>
      </c>
      <c r="T28" s="1496">
        <v>9</v>
      </c>
      <c r="U28" s="1460">
        <v>264</v>
      </c>
      <c r="V28" s="1467">
        <v>65.530303030303031</v>
      </c>
      <c r="W28" s="1468">
        <v>98.86363636363636</v>
      </c>
      <c r="X28" s="1468">
        <v>9.8484848484848477</v>
      </c>
      <c r="Y28" s="1468" t="s">
        <v>48</v>
      </c>
      <c r="Z28" s="1469">
        <v>0.37878787878787878</v>
      </c>
      <c r="AB28" s="1438"/>
      <c r="AC28" s="1439"/>
      <c r="AD28" s="1439"/>
      <c r="AE28" s="1439"/>
      <c r="AF28" s="1439"/>
      <c r="AG28" s="1439"/>
      <c r="AH28" s="1439"/>
    </row>
    <row r="29" spans="1:34" s="1433" customFormat="1" ht="12.95" customHeight="1">
      <c r="A29" s="1471" t="s">
        <v>141</v>
      </c>
      <c r="B29" s="1497">
        <v>1019</v>
      </c>
      <c r="C29" s="1472">
        <v>19</v>
      </c>
      <c r="D29" s="1473">
        <v>191</v>
      </c>
      <c r="E29" s="1473">
        <v>21</v>
      </c>
      <c r="F29" s="1473">
        <v>891</v>
      </c>
      <c r="G29" s="1473">
        <v>2</v>
      </c>
      <c r="H29" s="1459">
        <v>0</v>
      </c>
      <c r="I29" s="1474">
        <v>1019</v>
      </c>
      <c r="J29" s="1475">
        <v>1.8645731108930326</v>
      </c>
      <c r="K29" s="1476">
        <v>18.743866535819432</v>
      </c>
      <c r="L29" s="1477">
        <v>2.0608439646712462</v>
      </c>
      <c r="M29" s="1477">
        <v>87.438665358194314</v>
      </c>
      <c r="N29" s="1478">
        <v>0.19627085377821393</v>
      </c>
      <c r="O29" s="1500">
        <v>596</v>
      </c>
      <c r="P29" s="1501">
        <v>983</v>
      </c>
      <c r="Q29" s="1501">
        <v>83</v>
      </c>
      <c r="R29" s="1501">
        <v>1</v>
      </c>
      <c r="S29" s="1501">
        <v>1</v>
      </c>
      <c r="T29" s="1496">
        <v>21</v>
      </c>
      <c r="U29" s="1474">
        <v>998</v>
      </c>
      <c r="V29" s="1482">
        <v>59.719438877755515</v>
      </c>
      <c r="W29" s="1483">
        <v>98.496993987975955</v>
      </c>
      <c r="X29" s="1483">
        <v>8.3166332665330653</v>
      </c>
      <c r="Y29" s="1483">
        <v>0.1002004008016032</v>
      </c>
      <c r="Z29" s="1484">
        <v>0.1002004008016032</v>
      </c>
      <c r="AB29" s="1438"/>
      <c r="AC29" s="1439"/>
      <c r="AD29" s="1439"/>
      <c r="AE29" s="1439"/>
      <c r="AF29" s="1439"/>
      <c r="AG29" s="1439"/>
      <c r="AH29" s="1439"/>
    </row>
    <row r="30" spans="1:34" s="1433" customFormat="1" ht="12.95" customHeight="1">
      <c r="A30" s="1486" t="s">
        <v>528</v>
      </c>
      <c r="B30" s="1420">
        <v>2885</v>
      </c>
      <c r="C30" s="1421">
        <v>46</v>
      </c>
      <c r="D30" s="1422">
        <v>549</v>
      </c>
      <c r="E30" s="1422">
        <v>65</v>
      </c>
      <c r="F30" s="1422">
        <v>2531</v>
      </c>
      <c r="G30" s="1422">
        <v>5</v>
      </c>
      <c r="H30" s="1423">
        <v>2</v>
      </c>
      <c r="I30" s="1436">
        <v>2883</v>
      </c>
      <c r="J30" s="1424">
        <v>1.5955601803676727</v>
      </c>
      <c r="K30" s="1425">
        <v>19.042663891779394</v>
      </c>
      <c r="L30" s="1425">
        <v>2.2545959070412764</v>
      </c>
      <c r="M30" s="1425">
        <v>87.790496011099549</v>
      </c>
      <c r="N30" s="1426">
        <v>0.17343045438779051</v>
      </c>
      <c r="O30" s="1427">
        <v>1638</v>
      </c>
      <c r="P30" s="1428">
        <v>2780</v>
      </c>
      <c r="Q30" s="1428">
        <v>238</v>
      </c>
      <c r="R30" s="1428">
        <v>5</v>
      </c>
      <c r="S30" s="1428">
        <v>4</v>
      </c>
      <c r="T30" s="1429">
        <v>54</v>
      </c>
      <c r="U30" s="1436">
        <v>2831</v>
      </c>
      <c r="V30" s="1430">
        <v>57.859413634758042</v>
      </c>
      <c r="W30" s="1431">
        <v>98.198516425291416</v>
      </c>
      <c r="X30" s="1431">
        <v>8.4069233486400563</v>
      </c>
      <c r="Y30" s="1431">
        <v>0.17661603673613563</v>
      </c>
      <c r="Z30" s="1432">
        <v>0.1412928293889085</v>
      </c>
      <c r="AB30" s="1438"/>
      <c r="AC30" s="1439"/>
      <c r="AD30" s="1439"/>
      <c r="AE30" s="1439"/>
      <c r="AF30" s="1439"/>
      <c r="AG30" s="1439"/>
      <c r="AH30" s="1439"/>
    </row>
    <row r="31" spans="1:34" s="1433" customFormat="1" ht="12.95" customHeight="1">
      <c r="A31" s="1486" t="s">
        <v>205</v>
      </c>
      <c r="B31" s="1420">
        <v>4275</v>
      </c>
      <c r="C31" s="1421">
        <v>79</v>
      </c>
      <c r="D31" s="1422">
        <v>781</v>
      </c>
      <c r="E31" s="1422">
        <v>109</v>
      </c>
      <c r="F31" s="1422">
        <v>3763</v>
      </c>
      <c r="G31" s="1422">
        <v>10</v>
      </c>
      <c r="H31" s="1423">
        <v>3</v>
      </c>
      <c r="I31" s="1436">
        <v>4272</v>
      </c>
      <c r="J31" s="1424">
        <v>1.8492509363295879</v>
      </c>
      <c r="K31" s="1425">
        <v>18.281835205992508</v>
      </c>
      <c r="L31" s="1425">
        <v>2.5514981273408242</v>
      </c>
      <c r="M31" s="1425">
        <v>88.085205992509358</v>
      </c>
      <c r="N31" s="1426">
        <v>0.23408239700374533</v>
      </c>
      <c r="O31" s="1427">
        <v>2693</v>
      </c>
      <c r="P31" s="1428">
        <v>4153</v>
      </c>
      <c r="Q31" s="1428">
        <v>343</v>
      </c>
      <c r="R31" s="1428">
        <v>5</v>
      </c>
      <c r="S31" s="1428">
        <v>6</v>
      </c>
      <c r="T31" s="1429">
        <v>67</v>
      </c>
      <c r="U31" s="1436">
        <v>4208</v>
      </c>
      <c r="V31" s="1430">
        <v>63.997148288973385</v>
      </c>
      <c r="W31" s="1431">
        <v>98.692965779467684</v>
      </c>
      <c r="X31" s="1431">
        <v>8.1511406844106453</v>
      </c>
      <c r="Y31" s="1431">
        <v>0.1188212927756654</v>
      </c>
      <c r="Z31" s="1432">
        <v>0.14258555133079848</v>
      </c>
      <c r="AB31" s="1438"/>
      <c r="AC31" s="1439"/>
      <c r="AD31" s="1439"/>
      <c r="AE31" s="1439"/>
      <c r="AF31" s="1439"/>
      <c r="AG31" s="1439"/>
      <c r="AH31" s="1439"/>
    </row>
    <row r="32" spans="1:34" s="1433" customFormat="1" ht="12.95" customHeight="1">
      <c r="A32" s="1440" t="s">
        <v>51</v>
      </c>
      <c r="B32" s="1441">
        <v>359</v>
      </c>
      <c r="C32" s="1502">
        <v>8</v>
      </c>
      <c r="D32" s="1503">
        <v>78</v>
      </c>
      <c r="E32" s="1503">
        <v>19</v>
      </c>
      <c r="F32" s="1503">
        <v>297</v>
      </c>
      <c r="G32" s="1503">
        <v>1</v>
      </c>
      <c r="H32" s="1504">
        <v>1</v>
      </c>
      <c r="I32" s="1453">
        <v>358</v>
      </c>
      <c r="J32" s="1446">
        <v>2.2346368715083798</v>
      </c>
      <c r="K32" s="1448">
        <v>21.787709497206702</v>
      </c>
      <c r="L32" s="1448">
        <v>5.3072625698324023</v>
      </c>
      <c r="M32" s="1462">
        <v>82.960893854748605</v>
      </c>
      <c r="N32" s="1505">
        <v>0.27932960893854747</v>
      </c>
      <c r="O32" s="1506">
        <v>233</v>
      </c>
      <c r="P32" s="1507">
        <v>348</v>
      </c>
      <c r="Q32" s="1507">
        <v>41</v>
      </c>
      <c r="R32" s="1507">
        <v>1</v>
      </c>
      <c r="S32" s="1507" t="s">
        <v>48</v>
      </c>
      <c r="T32" s="1508">
        <v>6</v>
      </c>
      <c r="U32" s="1453">
        <v>353</v>
      </c>
      <c r="V32" s="1454">
        <v>66.005665722379604</v>
      </c>
      <c r="W32" s="1455">
        <v>98.583569405099141</v>
      </c>
      <c r="X32" s="1455">
        <v>11.614730878186968</v>
      </c>
      <c r="Y32" s="1455">
        <v>0.28328611898016998</v>
      </c>
      <c r="Z32" s="1456" t="s">
        <v>48</v>
      </c>
      <c r="AB32" s="1438"/>
      <c r="AC32" s="1439"/>
      <c r="AD32" s="1439"/>
      <c r="AE32" s="1439"/>
      <c r="AF32" s="1439"/>
      <c r="AG32" s="1439"/>
      <c r="AH32" s="1439"/>
    </row>
    <row r="33" spans="1:34" s="1433" customFormat="1" ht="12.95" customHeight="1">
      <c r="A33" s="1335" t="s">
        <v>52</v>
      </c>
      <c r="B33" s="1491">
        <v>1195</v>
      </c>
      <c r="C33" s="1457">
        <v>16</v>
      </c>
      <c r="D33" s="1458">
        <v>199</v>
      </c>
      <c r="E33" s="1458">
        <v>34</v>
      </c>
      <c r="F33" s="1458">
        <v>1057</v>
      </c>
      <c r="G33" s="1458">
        <v>2</v>
      </c>
      <c r="H33" s="1459">
        <v>2</v>
      </c>
      <c r="I33" s="1460">
        <v>1193</v>
      </c>
      <c r="J33" s="1461">
        <v>1.3411567476948869</v>
      </c>
      <c r="K33" s="1462">
        <v>16.680637049455154</v>
      </c>
      <c r="L33" s="1462">
        <v>2.8499580888516345</v>
      </c>
      <c r="M33" s="1462">
        <v>88.600167644593469</v>
      </c>
      <c r="N33" s="1509">
        <v>0.16764459346186086</v>
      </c>
      <c r="O33" s="1510">
        <v>801</v>
      </c>
      <c r="P33" s="1511">
        <v>1171</v>
      </c>
      <c r="Q33" s="1511">
        <v>103</v>
      </c>
      <c r="R33" s="1511">
        <v>1</v>
      </c>
      <c r="S33" s="1511" t="s">
        <v>48</v>
      </c>
      <c r="T33" s="1512">
        <v>12</v>
      </c>
      <c r="U33" s="1466">
        <v>1183</v>
      </c>
      <c r="V33" s="1467">
        <v>67.709213863060015</v>
      </c>
      <c r="W33" s="1468">
        <v>98.985629754860526</v>
      </c>
      <c r="X33" s="1468">
        <v>8.7066779374471679</v>
      </c>
      <c r="Y33" s="1468">
        <v>8.453085376162299E-2</v>
      </c>
      <c r="Z33" s="1469" t="s">
        <v>48</v>
      </c>
      <c r="AB33" s="1438"/>
      <c r="AC33" s="1439"/>
      <c r="AD33" s="1439"/>
      <c r="AE33" s="1439"/>
      <c r="AF33" s="1439"/>
      <c r="AG33" s="1439"/>
      <c r="AH33" s="1439"/>
    </row>
    <row r="34" spans="1:34" s="1433" customFormat="1" ht="12.95" customHeight="1">
      <c r="A34" s="1335" t="s">
        <v>53</v>
      </c>
      <c r="B34" s="1491">
        <v>761</v>
      </c>
      <c r="C34" s="1513">
        <v>11</v>
      </c>
      <c r="D34" s="1514">
        <v>110</v>
      </c>
      <c r="E34" s="1514">
        <v>15</v>
      </c>
      <c r="F34" s="1514">
        <v>694</v>
      </c>
      <c r="G34" s="1514">
        <v>2</v>
      </c>
      <c r="H34" s="1515">
        <v>0</v>
      </c>
      <c r="I34" s="1466">
        <v>761</v>
      </c>
      <c r="J34" s="1461">
        <v>1.4454664914586071</v>
      </c>
      <c r="K34" s="1462">
        <v>14.454664914586072</v>
      </c>
      <c r="L34" s="1462">
        <v>1.971090670170828</v>
      </c>
      <c r="M34" s="1462">
        <v>91.195795006570307</v>
      </c>
      <c r="N34" s="1516">
        <v>0.26281208935611039</v>
      </c>
      <c r="O34" s="1510">
        <v>481</v>
      </c>
      <c r="P34" s="1511">
        <v>743</v>
      </c>
      <c r="Q34" s="1511">
        <v>60</v>
      </c>
      <c r="R34" s="1511" t="s">
        <v>48</v>
      </c>
      <c r="S34" s="1511" t="s">
        <v>48</v>
      </c>
      <c r="T34" s="1512">
        <v>8</v>
      </c>
      <c r="U34" s="1466">
        <v>753</v>
      </c>
      <c r="V34" s="1467">
        <v>63.877822045152719</v>
      </c>
      <c r="W34" s="1468">
        <v>98.671978751660021</v>
      </c>
      <c r="X34" s="1468">
        <v>7.9681274900398407</v>
      </c>
      <c r="Y34" s="1468" t="s">
        <v>48</v>
      </c>
      <c r="Z34" s="1469" t="s">
        <v>48</v>
      </c>
      <c r="AB34" s="1438"/>
      <c r="AC34" s="1439"/>
      <c r="AD34" s="1439"/>
      <c r="AE34" s="1439"/>
      <c r="AF34" s="1439"/>
      <c r="AG34" s="1439"/>
      <c r="AH34" s="1439"/>
    </row>
    <row r="35" spans="1:34" s="1433" customFormat="1" ht="12.95" customHeight="1">
      <c r="A35" s="1335" t="s">
        <v>54</v>
      </c>
      <c r="B35" s="1491">
        <v>700</v>
      </c>
      <c r="C35" s="1513">
        <v>15</v>
      </c>
      <c r="D35" s="1514">
        <v>166</v>
      </c>
      <c r="E35" s="1514">
        <v>8</v>
      </c>
      <c r="F35" s="1514">
        <v>605</v>
      </c>
      <c r="G35" s="1514">
        <v>4</v>
      </c>
      <c r="H35" s="1515">
        <v>0</v>
      </c>
      <c r="I35" s="1466">
        <v>700</v>
      </c>
      <c r="J35" s="1461">
        <v>2.1428571428571428</v>
      </c>
      <c r="K35" s="1462">
        <v>23.714285714285715</v>
      </c>
      <c r="L35" s="1462">
        <v>1.1428571428571428</v>
      </c>
      <c r="M35" s="1462">
        <v>86.428571428571431</v>
      </c>
      <c r="N35" s="1516">
        <v>0.5714285714285714</v>
      </c>
      <c r="O35" s="1510">
        <v>418</v>
      </c>
      <c r="P35" s="1511">
        <v>669</v>
      </c>
      <c r="Q35" s="1511">
        <v>47</v>
      </c>
      <c r="R35" s="1511">
        <v>1</v>
      </c>
      <c r="S35" s="1511">
        <v>5</v>
      </c>
      <c r="T35" s="1512">
        <v>18</v>
      </c>
      <c r="U35" s="1466">
        <v>682</v>
      </c>
      <c r="V35" s="1467">
        <v>61.29032258064516</v>
      </c>
      <c r="W35" s="1468">
        <v>98.093841642228739</v>
      </c>
      <c r="X35" s="1468">
        <v>6.8914956011730197</v>
      </c>
      <c r="Y35" s="1468">
        <v>0.1466275659824047</v>
      </c>
      <c r="Z35" s="1469">
        <v>0.73313782991202348</v>
      </c>
      <c r="AB35" s="1438"/>
      <c r="AC35" s="1439"/>
      <c r="AD35" s="1439"/>
      <c r="AE35" s="1439"/>
      <c r="AF35" s="1439"/>
      <c r="AG35" s="1439"/>
      <c r="AH35" s="1439"/>
    </row>
    <row r="36" spans="1:34" s="1433" customFormat="1" ht="12.95" customHeight="1">
      <c r="A36" s="1335" t="s">
        <v>529</v>
      </c>
      <c r="B36" s="1491">
        <v>385</v>
      </c>
      <c r="C36" s="1513">
        <v>7</v>
      </c>
      <c r="D36" s="1514">
        <v>54</v>
      </c>
      <c r="E36" s="1514">
        <v>11</v>
      </c>
      <c r="F36" s="1514">
        <v>349</v>
      </c>
      <c r="G36" s="1514">
        <v>0</v>
      </c>
      <c r="H36" s="1515">
        <v>0</v>
      </c>
      <c r="I36" s="1466">
        <v>385</v>
      </c>
      <c r="J36" s="1461">
        <v>1.8181818181818181</v>
      </c>
      <c r="K36" s="1462">
        <v>14.025974025974024</v>
      </c>
      <c r="L36" s="1462">
        <v>2.8571428571428572</v>
      </c>
      <c r="M36" s="1462">
        <v>90.649350649350652</v>
      </c>
      <c r="N36" s="1516">
        <v>0</v>
      </c>
      <c r="O36" s="1510">
        <v>242</v>
      </c>
      <c r="P36" s="1511">
        <v>374</v>
      </c>
      <c r="Q36" s="1511">
        <v>41</v>
      </c>
      <c r="R36" s="1511" t="s">
        <v>48</v>
      </c>
      <c r="S36" s="1511" t="s">
        <v>48</v>
      </c>
      <c r="T36" s="1512">
        <v>6</v>
      </c>
      <c r="U36" s="1466">
        <v>379</v>
      </c>
      <c r="V36" s="1467">
        <v>63.852242744063325</v>
      </c>
      <c r="W36" s="1468">
        <v>98.68073878627969</v>
      </c>
      <c r="X36" s="1468">
        <v>10.817941952506596</v>
      </c>
      <c r="Y36" s="1468" t="s">
        <v>48</v>
      </c>
      <c r="Z36" s="1469" t="s">
        <v>48</v>
      </c>
      <c r="AB36" s="1438"/>
      <c r="AC36" s="1439"/>
      <c r="AD36" s="1439"/>
      <c r="AE36" s="1439"/>
      <c r="AF36" s="1439"/>
      <c r="AG36" s="1439"/>
      <c r="AH36" s="1439"/>
    </row>
    <row r="37" spans="1:34" s="1433" customFormat="1" ht="12.95" customHeight="1">
      <c r="A37" s="1335" t="s">
        <v>530</v>
      </c>
      <c r="B37" s="1517"/>
      <c r="C37" s="1518"/>
      <c r="D37" s="1519"/>
      <c r="E37" s="1519"/>
      <c r="F37" s="1519"/>
      <c r="G37" s="1519"/>
      <c r="H37" s="1520"/>
      <c r="I37" s="1521"/>
      <c r="J37" s="1522"/>
      <c r="K37" s="1523"/>
      <c r="L37" s="1523"/>
      <c r="M37" s="1523"/>
      <c r="N37" s="1524"/>
      <c r="O37" s="1525"/>
      <c r="P37" s="1526"/>
      <c r="Q37" s="1526"/>
      <c r="R37" s="1526"/>
      <c r="S37" s="1526"/>
      <c r="T37" s="1527"/>
      <c r="U37" s="1521"/>
      <c r="V37" s="1528"/>
      <c r="W37" s="1529"/>
      <c r="X37" s="1529"/>
      <c r="Y37" s="1529"/>
      <c r="Z37" s="1530"/>
      <c r="AB37" s="1438"/>
      <c r="AC37" s="1439"/>
      <c r="AD37" s="1439"/>
      <c r="AE37" s="1439"/>
      <c r="AF37" s="1439"/>
      <c r="AG37" s="1439"/>
      <c r="AH37" s="1439"/>
    </row>
    <row r="38" spans="1:34" s="1433" customFormat="1" ht="12.95" customHeight="1">
      <c r="A38" s="1335" t="s">
        <v>57</v>
      </c>
      <c r="B38" s="1491">
        <v>233</v>
      </c>
      <c r="C38" s="1513">
        <v>4</v>
      </c>
      <c r="D38" s="1514">
        <v>51</v>
      </c>
      <c r="E38" s="1514">
        <v>3</v>
      </c>
      <c r="F38" s="1514">
        <v>195</v>
      </c>
      <c r="G38" s="1514">
        <v>1</v>
      </c>
      <c r="H38" s="1515">
        <v>0</v>
      </c>
      <c r="I38" s="1466">
        <v>233</v>
      </c>
      <c r="J38" s="1461">
        <v>1.7167381974248928</v>
      </c>
      <c r="K38" s="1462">
        <v>21.888412017167383</v>
      </c>
      <c r="L38" s="1462">
        <v>1.2875536480686696</v>
      </c>
      <c r="M38" s="1462">
        <v>83.690987124463518</v>
      </c>
      <c r="N38" s="1516">
        <v>0.42918454935622319</v>
      </c>
      <c r="O38" s="1510">
        <v>141</v>
      </c>
      <c r="P38" s="1511">
        <v>224</v>
      </c>
      <c r="Q38" s="1511">
        <v>14</v>
      </c>
      <c r="R38" s="1511">
        <v>1</v>
      </c>
      <c r="S38" s="1511" t="s">
        <v>48</v>
      </c>
      <c r="T38" s="1512">
        <v>6</v>
      </c>
      <c r="U38" s="1466">
        <v>227</v>
      </c>
      <c r="V38" s="1531">
        <v>62.114537444933923</v>
      </c>
      <c r="W38" s="1468">
        <v>98.678414096916299</v>
      </c>
      <c r="X38" s="1468">
        <v>6.1674008810572687</v>
      </c>
      <c r="Y38" s="1468">
        <v>0.44052863436123352</v>
      </c>
      <c r="Z38" s="1469" t="s">
        <v>48</v>
      </c>
      <c r="AB38" s="1438"/>
      <c r="AC38" s="1439"/>
      <c r="AD38" s="1439"/>
      <c r="AE38" s="1439"/>
      <c r="AF38" s="1439"/>
      <c r="AG38" s="1439"/>
      <c r="AH38" s="1439"/>
    </row>
    <row r="39" spans="1:34" s="1433" customFormat="1" ht="12.95" customHeight="1">
      <c r="A39" s="1471" t="s">
        <v>58</v>
      </c>
      <c r="B39" s="1497">
        <v>513</v>
      </c>
      <c r="C39" s="1532">
        <v>16</v>
      </c>
      <c r="D39" s="1533">
        <v>86</v>
      </c>
      <c r="E39" s="1533">
        <v>12</v>
      </c>
      <c r="F39" s="1533">
        <v>463</v>
      </c>
      <c r="G39" s="1533">
        <v>0</v>
      </c>
      <c r="H39" s="1515">
        <v>0</v>
      </c>
      <c r="I39" s="1481">
        <v>513</v>
      </c>
      <c r="J39" s="1475">
        <v>3.1189083820662766</v>
      </c>
      <c r="K39" s="1477">
        <v>16.764132553606238</v>
      </c>
      <c r="L39" s="1477">
        <v>2.3391812865497075</v>
      </c>
      <c r="M39" s="1477">
        <v>90.253411306042892</v>
      </c>
      <c r="N39" s="1470">
        <v>0</v>
      </c>
      <c r="O39" s="1534">
        <v>298</v>
      </c>
      <c r="P39" s="1535">
        <v>498</v>
      </c>
      <c r="Q39" s="1535">
        <v>26</v>
      </c>
      <c r="R39" s="1535">
        <v>1</v>
      </c>
      <c r="S39" s="1535">
        <v>1</v>
      </c>
      <c r="T39" s="1512">
        <v>8</v>
      </c>
      <c r="U39" s="1481">
        <v>505</v>
      </c>
      <c r="V39" s="1482">
        <v>59.009900990099005</v>
      </c>
      <c r="W39" s="1483">
        <v>98.613861386138609</v>
      </c>
      <c r="X39" s="1483">
        <v>5.1485148514851486</v>
      </c>
      <c r="Y39" s="1483">
        <v>0.19801980198019803</v>
      </c>
      <c r="Z39" s="1484">
        <v>0.19801980198019803</v>
      </c>
      <c r="AB39" s="1438"/>
      <c r="AC39" s="1439"/>
      <c r="AD39" s="1439"/>
      <c r="AE39" s="1439"/>
      <c r="AF39" s="1439"/>
      <c r="AG39" s="1439"/>
      <c r="AH39" s="1439"/>
    </row>
    <row r="40" spans="1:34" s="1433" customFormat="1" ht="12.95" customHeight="1">
      <c r="A40" s="1335" t="s">
        <v>59</v>
      </c>
      <c r="B40" s="1491">
        <v>75</v>
      </c>
      <c r="C40" s="1457">
        <v>2</v>
      </c>
      <c r="D40" s="1458">
        <v>15</v>
      </c>
      <c r="E40" s="1458">
        <v>3</v>
      </c>
      <c r="F40" s="1458">
        <v>66</v>
      </c>
      <c r="G40" s="1458">
        <v>0</v>
      </c>
      <c r="H40" s="1459">
        <v>0</v>
      </c>
      <c r="I40" s="1460">
        <v>75</v>
      </c>
      <c r="J40" s="1461">
        <v>2.666666666666667</v>
      </c>
      <c r="K40" s="1462">
        <v>20</v>
      </c>
      <c r="L40" s="1462">
        <v>4</v>
      </c>
      <c r="M40" s="1462">
        <v>88</v>
      </c>
      <c r="N40" s="1516">
        <v>0</v>
      </c>
      <c r="O40" s="1536">
        <v>54</v>
      </c>
      <c r="P40" s="1537">
        <v>72</v>
      </c>
      <c r="Q40" s="1537">
        <v>7</v>
      </c>
      <c r="R40" s="1537" t="s">
        <v>48</v>
      </c>
      <c r="S40" s="1537" t="s">
        <v>48</v>
      </c>
      <c r="T40" s="1512">
        <v>3</v>
      </c>
      <c r="U40" s="1466">
        <v>72</v>
      </c>
      <c r="V40" s="1467">
        <v>75</v>
      </c>
      <c r="W40" s="1468">
        <v>100</v>
      </c>
      <c r="X40" s="1468">
        <v>9.7222222222222232</v>
      </c>
      <c r="Y40" s="1468" t="s">
        <v>48</v>
      </c>
      <c r="Z40" s="1469" t="s">
        <v>48</v>
      </c>
      <c r="AB40" s="1438"/>
      <c r="AC40" s="1439"/>
      <c r="AD40" s="1439"/>
      <c r="AE40" s="1439"/>
      <c r="AF40" s="1439"/>
      <c r="AG40" s="1439"/>
      <c r="AH40" s="1439"/>
    </row>
    <row r="41" spans="1:34" s="1433" customFormat="1" ht="12.95" customHeight="1">
      <c r="A41" s="1335" t="s">
        <v>60</v>
      </c>
      <c r="B41" s="1491">
        <v>9</v>
      </c>
      <c r="C41" s="1457">
        <v>0</v>
      </c>
      <c r="D41" s="1458">
        <v>1</v>
      </c>
      <c r="E41" s="1458">
        <v>0</v>
      </c>
      <c r="F41" s="1458">
        <v>9</v>
      </c>
      <c r="G41" s="1458">
        <v>0</v>
      </c>
      <c r="H41" s="1459">
        <v>0</v>
      </c>
      <c r="I41" s="1460">
        <v>9</v>
      </c>
      <c r="J41" s="1461">
        <v>0</v>
      </c>
      <c r="K41" s="1462">
        <v>11.111111111111111</v>
      </c>
      <c r="L41" s="1462">
        <v>0</v>
      </c>
      <c r="M41" s="1462">
        <v>100</v>
      </c>
      <c r="N41" s="1509">
        <v>0</v>
      </c>
      <c r="O41" s="1510">
        <v>5</v>
      </c>
      <c r="P41" s="1511">
        <v>9</v>
      </c>
      <c r="Q41" s="1511" t="s">
        <v>48</v>
      </c>
      <c r="R41" s="1511" t="s">
        <v>48</v>
      </c>
      <c r="S41" s="1511" t="s">
        <v>48</v>
      </c>
      <c r="T41" s="1512">
        <v>0</v>
      </c>
      <c r="U41" s="1466">
        <v>9</v>
      </c>
      <c r="V41" s="1467">
        <v>55.555555555555557</v>
      </c>
      <c r="W41" s="1468">
        <v>100</v>
      </c>
      <c r="X41" s="1468" t="s">
        <v>48</v>
      </c>
      <c r="Y41" s="1468" t="s">
        <v>48</v>
      </c>
      <c r="Z41" s="1469" t="s">
        <v>48</v>
      </c>
      <c r="AB41" s="1438"/>
      <c r="AC41" s="1439"/>
      <c r="AD41" s="1439"/>
      <c r="AE41" s="1439"/>
      <c r="AF41" s="1439"/>
      <c r="AG41" s="1439"/>
      <c r="AH41" s="1439"/>
    </row>
    <row r="42" spans="1:34" s="1433" customFormat="1" ht="12.95" customHeight="1">
      <c r="A42" s="1335" t="s">
        <v>61</v>
      </c>
      <c r="B42" s="1491">
        <v>7</v>
      </c>
      <c r="C42" s="1457">
        <v>0</v>
      </c>
      <c r="D42" s="1458">
        <v>5</v>
      </c>
      <c r="E42" s="1458">
        <v>1</v>
      </c>
      <c r="F42" s="1458">
        <v>2</v>
      </c>
      <c r="G42" s="1458">
        <v>0</v>
      </c>
      <c r="H42" s="1459">
        <v>0</v>
      </c>
      <c r="I42" s="1460">
        <v>7</v>
      </c>
      <c r="J42" s="1461">
        <v>0</v>
      </c>
      <c r="K42" s="1462">
        <v>71.428571428571431</v>
      </c>
      <c r="L42" s="1462">
        <v>14.285714285714285</v>
      </c>
      <c r="M42" s="1462">
        <v>28.571428571428569</v>
      </c>
      <c r="N42" s="1516">
        <v>0</v>
      </c>
      <c r="O42" s="1510">
        <v>4</v>
      </c>
      <c r="P42" s="1511">
        <v>7</v>
      </c>
      <c r="Q42" s="1511">
        <v>1</v>
      </c>
      <c r="R42" s="1511" t="s">
        <v>48</v>
      </c>
      <c r="S42" s="1511" t="s">
        <v>48</v>
      </c>
      <c r="T42" s="1512">
        <v>0</v>
      </c>
      <c r="U42" s="1466">
        <v>7</v>
      </c>
      <c r="V42" s="1467">
        <v>57.142857142857139</v>
      </c>
      <c r="W42" s="1468">
        <v>100</v>
      </c>
      <c r="X42" s="1468">
        <v>14.285714285714285</v>
      </c>
      <c r="Y42" s="1468" t="s">
        <v>48</v>
      </c>
      <c r="Z42" s="1469" t="s">
        <v>48</v>
      </c>
      <c r="AB42" s="1438"/>
      <c r="AC42" s="1439"/>
      <c r="AD42" s="1439"/>
      <c r="AE42" s="1439"/>
      <c r="AF42" s="1439"/>
      <c r="AG42" s="1439"/>
      <c r="AH42" s="1439"/>
    </row>
    <row r="43" spans="1:34" s="1433" customFormat="1" ht="12.95" customHeight="1">
      <c r="A43" s="1335" t="s">
        <v>62</v>
      </c>
      <c r="B43" s="1491">
        <v>5</v>
      </c>
      <c r="C43" s="1457">
        <v>0</v>
      </c>
      <c r="D43" s="1458">
        <v>3</v>
      </c>
      <c r="E43" s="1458">
        <v>0</v>
      </c>
      <c r="F43" s="1458">
        <v>2</v>
      </c>
      <c r="G43" s="1458">
        <v>0</v>
      </c>
      <c r="H43" s="1459">
        <v>0</v>
      </c>
      <c r="I43" s="1460">
        <v>5</v>
      </c>
      <c r="J43" s="1461">
        <v>0</v>
      </c>
      <c r="K43" s="1462">
        <v>60</v>
      </c>
      <c r="L43" s="1462">
        <v>0</v>
      </c>
      <c r="M43" s="1462">
        <v>40</v>
      </c>
      <c r="N43" s="1509">
        <v>0</v>
      </c>
      <c r="O43" s="1510">
        <v>1</v>
      </c>
      <c r="P43" s="1511">
        <v>5</v>
      </c>
      <c r="Q43" s="1511">
        <v>1</v>
      </c>
      <c r="R43" s="1511" t="s">
        <v>48</v>
      </c>
      <c r="S43" s="1511" t="s">
        <v>48</v>
      </c>
      <c r="T43" s="1512">
        <v>0</v>
      </c>
      <c r="U43" s="1466">
        <v>5</v>
      </c>
      <c r="V43" s="1467">
        <v>20</v>
      </c>
      <c r="W43" s="1468">
        <v>100</v>
      </c>
      <c r="X43" s="1468">
        <v>20</v>
      </c>
      <c r="Y43" s="1468" t="s">
        <v>48</v>
      </c>
      <c r="Z43" s="1469" t="s">
        <v>48</v>
      </c>
      <c r="AB43" s="1438"/>
      <c r="AC43" s="1439"/>
      <c r="AD43" s="1439"/>
      <c r="AE43" s="1439"/>
      <c r="AF43" s="1439"/>
      <c r="AG43" s="1439"/>
      <c r="AH43" s="1439"/>
    </row>
    <row r="44" spans="1:34" s="1433" customFormat="1" ht="12.95" customHeight="1">
      <c r="A44" s="1335" t="s">
        <v>63</v>
      </c>
      <c r="B44" s="1538">
        <v>4</v>
      </c>
      <c r="C44" s="1457">
        <v>0</v>
      </c>
      <c r="D44" s="1458">
        <v>3</v>
      </c>
      <c r="E44" s="1458">
        <v>3</v>
      </c>
      <c r="F44" s="1458">
        <v>1</v>
      </c>
      <c r="G44" s="1458">
        <v>0</v>
      </c>
      <c r="H44" s="1459">
        <v>0</v>
      </c>
      <c r="I44" s="1539">
        <v>4</v>
      </c>
      <c r="J44" s="1461">
        <v>0</v>
      </c>
      <c r="K44" s="1448">
        <v>75</v>
      </c>
      <c r="L44" s="1462">
        <v>75</v>
      </c>
      <c r="M44" s="1462">
        <v>25</v>
      </c>
      <c r="N44" s="1540">
        <v>0</v>
      </c>
      <c r="O44" s="1510">
        <v>3</v>
      </c>
      <c r="P44" s="1511">
        <v>4</v>
      </c>
      <c r="Q44" s="1511">
        <v>2</v>
      </c>
      <c r="R44" s="1511" t="s">
        <v>48</v>
      </c>
      <c r="S44" s="1511" t="s">
        <v>48</v>
      </c>
      <c r="T44" s="1512">
        <v>0</v>
      </c>
      <c r="U44" s="1541">
        <v>4</v>
      </c>
      <c r="V44" s="1467">
        <v>75</v>
      </c>
      <c r="W44" s="1468">
        <v>100</v>
      </c>
      <c r="X44" s="1468">
        <v>50</v>
      </c>
      <c r="Y44" s="1468" t="s">
        <v>48</v>
      </c>
      <c r="Z44" s="1469" t="s">
        <v>48</v>
      </c>
      <c r="AB44" s="1438"/>
      <c r="AC44" s="1439"/>
      <c r="AD44" s="1439"/>
      <c r="AE44" s="1439"/>
      <c r="AF44" s="1439"/>
      <c r="AG44" s="1439"/>
      <c r="AH44" s="1439"/>
    </row>
    <row r="45" spans="1:34" s="1433" customFormat="1" ht="12.95" customHeight="1">
      <c r="A45" s="1335" t="s">
        <v>64</v>
      </c>
      <c r="B45" s="1491">
        <v>17</v>
      </c>
      <c r="C45" s="1457">
        <v>0</v>
      </c>
      <c r="D45" s="1458">
        <v>3</v>
      </c>
      <c r="E45" s="1458">
        <v>0</v>
      </c>
      <c r="F45" s="1458">
        <v>14</v>
      </c>
      <c r="G45" s="1458">
        <v>0</v>
      </c>
      <c r="H45" s="1459">
        <v>0</v>
      </c>
      <c r="I45" s="1460">
        <v>17</v>
      </c>
      <c r="J45" s="1461">
        <v>0</v>
      </c>
      <c r="K45" s="1462">
        <v>17.647058823529413</v>
      </c>
      <c r="L45" s="1462">
        <v>0</v>
      </c>
      <c r="M45" s="1462">
        <v>82.35294117647058</v>
      </c>
      <c r="N45" s="1509">
        <v>0</v>
      </c>
      <c r="O45" s="1510">
        <v>4</v>
      </c>
      <c r="P45" s="1511">
        <v>17</v>
      </c>
      <c r="Q45" s="1511" t="s">
        <v>48</v>
      </c>
      <c r="R45" s="1511" t="s">
        <v>48</v>
      </c>
      <c r="S45" s="1511" t="s">
        <v>48</v>
      </c>
      <c r="T45" s="1512">
        <v>0</v>
      </c>
      <c r="U45" s="1466">
        <v>17</v>
      </c>
      <c r="V45" s="1467">
        <v>23.52941176470588</v>
      </c>
      <c r="W45" s="1468">
        <v>100</v>
      </c>
      <c r="X45" s="1468" t="s">
        <v>48</v>
      </c>
      <c r="Y45" s="1468" t="s">
        <v>48</v>
      </c>
      <c r="Z45" s="1469" t="s">
        <v>48</v>
      </c>
      <c r="AB45" s="1438"/>
      <c r="AC45" s="1439"/>
      <c r="AD45" s="1439"/>
      <c r="AE45" s="1439"/>
      <c r="AF45" s="1439"/>
      <c r="AG45" s="1439"/>
      <c r="AH45" s="1439"/>
    </row>
    <row r="46" spans="1:34" s="1433" customFormat="1" ht="12.95" customHeight="1">
      <c r="A46" s="1471" t="s">
        <v>65</v>
      </c>
      <c r="B46" s="1497">
        <v>12</v>
      </c>
      <c r="C46" s="1472">
        <v>0</v>
      </c>
      <c r="D46" s="1473">
        <v>7</v>
      </c>
      <c r="E46" s="1473">
        <v>0</v>
      </c>
      <c r="F46" s="1473">
        <v>9</v>
      </c>
      <c r="G46" s="1473">
        <v>0</v>
      </c>
      <c r="H46" s="1459">
        <v>0</v>
      </c>
      <c r="I46" s="1474">
        <v>12</v>
      </c>
      <c r="J46" s="1475">
        <v>0</v>
      </c>
      <c r="K46" s="1477">
        <v>58.333333333333336</v>
      </c>
      <c r="L46" s="1477">
        <v>0</v>
      </c>
      <c r="M46" s="1477">
        <v>75</v>
      </c>
      <c r="N46" s="1478">
        <v>0</v>
      </c>
      <c r="O46" s="1542">
        <v>8</v>
      </c>
      <c r="P46" s="1543">
        <v>12</v>
      </c>
      <c r="Q46" s="1543" t="s">
        <v>48</v>
      </c>
      <c r="R46" s="1543" t="s">
        <v>48</v>
      </c>
      <c r="S46" s="1543" t="s">
        <v>48</v>
      </c>
      <c r="T46" s="1512">
        <v>0</v>
      </c>
      <c r="U46" s="1481">
        <v>12</v>
      </c>
      <c r="V46" s="1544">
        <v>66.666666666666657</v>
      </c>
      <c r="W46" s="1483">
        <v>100</v>
      </c>
      <c r="X46" s="1483" t="s">
        <v>48</v>
      </c>
      <c r="Y46" s="1483" t="s">
        <v>48</v>
      </c>
      <c r="Z46" s="1484" t="s">
        <v>48</v>
      </c>
      <c r="AB46" s="1438"/>
      <c r="AC46" s="1439"/>
      <c r="AD46" s="1439"/>
      <c r="AE46" s="1439"/>
      <c r="AF46" s="1439"/>
      <c r="AG46" s="1439"/>
      <c r="AH46" s="1439"/>
    </row>
    <row r="47" spans="1:34" s="1433" customFormat="1" ht="12.95" customHeight="1">
      <c r="A47" s="1486" t="s">
        <v>159</v>
      </c>
      <c r="B47" s="1420">
        <v>505</v>
      </c>
      <c r="C47" s="1421">
        <v>8</v>
      </c>
      <c r="D47" s="1422">
        <v>78</v>
      </c>
      <c r="E47" s="1422">
        <v>18</v>
      </c>
      <c r="F47" s="1422">
        <v>463</v>
      </c>
      <c r="G47" s="1422">
        <v>2</v>
      </c>
      <c r="H47" s="1423">
        <v>0</v>
      </c>
      <c r="I47" s="1545">
        <v>505</v>
      </c>
      <c r="J47" s="1424">
        <v>1.5841584158415842</v>
      </c>
      <c r="K47" s="1425">
        <v>15.445544554455445</v>
      </c>
      <c r="L47" s="1425">
        <v>3.564356435643564</v>
      </c>
      <c r="M47" s="1425">
        <v>91.683168316831683</v>
      </c>
      <c r="N47" s="1426">
        <v>0.39603960396039606</v>
      </c>
      <c r="O47" s="1427">
        <v>308</v>
      </c>
      <c r="P47" s="1428">
        <v>481</v>
      </c>
      <c r="Q47" s="1428">
        <v>28</v>
      </c>
      <c r="R47" s="1437">
        <v>1</v>
      </c>
      <c r="S47" s="1437" t="s">
        <v>48</v>
      </c>
      <c r="T47" s="1429">
        <v>13</v>
      </c>
      <c r="U47" s="1436">
        <v>492</v>
      </c>
      <c r="V47" s="1430">
        <v>62.601626016260155</v>
      </c>
      <c r="W47" s="1431">
        <v>97.764227642276424</v>
      </c>
      <c r="X47" s="1431">
        <v>5.6910569105691051</v>
      </c>
      <c r="Y47" s="1431">
        <v>0.20325203252032523</v>
      </c>
      <c r="Z47" s="1432" t="s">
        <v>48</v>
      </c>
      <c r="AB47" s="1438"/>
      <c r="AC47" s="1439"/>
      <c r="AD47" s="1439"/>
      <c r="AE47" s="1439"/>
      <c r="AF47" s="1439"/>
      <c r="AG47" s="1439"/>
      <c r="AH47" s="1439"/>
    </row>
    <row r="48" spans="1:34" s="1433" customFormat="1" ht="12.95" customHeight="1">
      <c r="A48" s="1440" t="s">
        <v>531</v>
      </c>
      <c r="B48" s="1441">
        <v>500</v>
      </c>
      <c r="C48" s="1502">
        <v>8</v>
      </c>
      <c r="D48" s="1503">
        <v>77</v>
      </c>
      <c r="E48" s="1503">
        <v>18</v>
      </c>
      <c r="F48" s="1503">
        <v>459</v>
      </c>
      <c r="G48" s="1503">
        <v>2</v>
      </c>
      <c r="H48" s="1504">
        <v>0</v>
      </c>
      <c r="I48" s="1453">
        <v>500</v>
      </c>
      <c r="J48" s="1446">
        <v>1.6</v>
      </c>
      <c r="K48" s="1448">
        <v>15.4</v>
      </c>
      <c r="L48" s="1448">
        <v>3.5999999999999996</v>
      </c>
      <c r="M48" s="1448">
        <v>91.8</v>
      </c>
      <c r="N48" s="1505">
        <v>0.4</v>
      </c>
      <c r="O48" s="1506">
        <v>304</v>
      </c>
      <c r="P48" s="1507">
        <v>477</v>
      </c>
      <c r="Q48" s="1507">
        <v>28</v>
      </c>
      <c r="R48" s="1507">
        <v>1</v>
      </c>
      <c r="S48" s="1507" t="s">
        <v>48</v>
      </c>
      <c r="T48" s="1508">
        <v>12</v>
      </c>
      <c r="U48" s="1453">
        <v>488</v>
      </c>
      <c r="V48" s="1454">
        <v>62.295081967213115</v>
      </c>
      <c r="W48" s="1455">
        <v>97.745901639344254</v>
      </c>
      <c r="X48" s="1455">
        <v>5.7377049180327866</v>
      </c>
      <c r="Y48" s="1455">
        <v>0.20491803278688525</v>
      </c>
      <c r="Z48" s="1456" t="s">
        <v>48</v>
      </c>
      <c r="AB48" s="1376"/>
      <c r="AC48" s="1546"/>
      <c r="AD48" s="1546"/>
      <c r="AE48" s="1546"/>
      <c r="AF48" s="1546"/>
      <c r="AG48" s="1546"/>
      <c r="AH48" s="1546"/>
    </row>
    <row r="49" spans="1:34" s="1433" customFormat="1" ht="12.95" customHeight="1">
      <c r="A49" s="1471" t="s">
        <v>68</v>
      </c>
      <c r="B49" s="1497">
        <v>5</v>
      </c>
      <c r="C49" s="1532">
        <v>0</v>
      </c>
      <c r="D49" s="1533">
        <v>1</v>
      </c>
      <c r="E49" s="1533">
        <v>0</v>
      </c>
      <c r="F49" s="1533">
        <v>4</v>
      </c>
      <c r="G49" s="1533">
        <v>0</v>
      </c>
      <c r="H49" s="1504">
        <v>0</v>
      </c>
      <c r="I49" s="1481">
        <v>5</v>
      </c>
      <c r="J49" s="1475">
        <v>0</v>
      </c>
      <c r="K49" s="1477">
        <v>20</v>
      </c>
      <c r="L49" s="1477">
        <v>0</v>
      </c>
      <c r="M49" s="1477">
        <v>80</v>
      </c>
      <c r="N49" s="1478">
        <v>0</v>
      </c>
      <c r="O49" s="1542">
        <v>4</v>
      </c>
      <c r="P49" s="1543">
        <v>4</v>
      </c>
      <c r="Q49" s="1543" t="s">
        <v>48</v>
      </c>
      <c r="R49" s="1543" t="s">
        <v>48</v>
      </c>
      <c r="S49" s="1543" t="s">
        <v>48</v>
      </c>
      <c r="T49" s="1547">
        <v>1</v>
      </c>
      <c r="U49" s="1481">
        <v>4</v>
      </c>
      <c r="V49" s="1482">
        <v>100</v>
      </c>
      <c r="W49" s="1483">
        <v>100</v>
      </c>
      <c r="X49" s="1483" t="s">
        <v>48</v>
      </c>
      <c r="Y49" s="1483" t="s">
        <v>48</v>
      </c>
      <c r="Z49" s="1484" t="s">
        <v>48</v>
      </c>
      <c r="AB49" s="1376"/>
      <c r="AC49" s="1371"/>
      <c r="AD49" s="1371"/>
      <c r="AE49" s="1371"/>
      <c r="AF49" s="1371"/>
      <c r="AG49" s="1371"/>
      <c r="AH49" s="1371"/>
    </row>
    <row r="50" spans="1:34" s="1433" customFormat="1" ht="12.95" customHeight="1">
      <c r="A50" s="1486" t="s">
        <v>160</v>
      </c>
      <c r="B50" s="1420">
        <v>594</v>
      </c>
      <c r="C50" s="1421">
        <v>15</v>
      </c>
      <c r="D50" s="1422">
        <v>104</v>
      </c>
      <c r="E50" s="1422">
        <v>10</v>
      </c>
      <c r="F50" s="1422">
        <v>541</v>
      </c>
      <c r="G50" s="1422">
        <v>1</v>
      </c>
      <c r="H50" s="1423">
        <v>0</v>
      </c>
      <c r="I50" s="1436">
        <v>594</v>
      </c>
      <c r="J50" s="1424">
        <v>2.5252525252525251</v>
      </c>
      <c r="K50" s="1425">
        <v>17.508417508417509</v>
      </c>
      <c r="L50" s="1425">
        <v>1.6835016835016834</v>
      </c>
      <c r="M50" s="1425">
        <v>91.07744107744108</v>
      </c>
      <c r="N50" s="1426">
        <v>0.16835016835016833</v>
      </c>
      <c r="O50" s="1427">
        <v>352</v>
      </c>
      <c r="P50" s="1428">
        <v>576</v>
      </c>
      <c r="Q50" s="1428">
        <v>54</v>
      </c>
      <c r="R50" s="1437" t="s">
        <v>48</v>
      </c>
      <c r="S50" s="1437">
        <v>1</v>
      </c>
      <c r="T50" s="1429">
        <v>9</v>
      </c>
      <c r="U50" s="1436">
        <v>585</v>
      </c>
      <c r="V50" s="1430">
        <v>60.17094017094017</v>
      </c>
      <c r="W50" s="1431">
        <v>98.461538461538467</v>
      </c>
      <c r="X50" s="1431">
        <v>9.2307692307692317</v>
      </c>
      <c r="Y50" s="1431" t="s">
        <v>48</v>
      </c>
      <c r="Z50" s="1432">
        <v>0.17094017094017094</v>
      </c>
      <c r="AB50" s="1376"/>
      <c r="AC50" s="1371"/>
      <c r="AD50" s="1371"/>
      <c r="AE50" s="1371"/>
      <c r="AF50" s="1371"/>
      <c r="AG50" s="1371"/>
      <c r="AH50" s="1371"/>
    </row>
    <row r="51" spans="1:34" s="1433" customFormat="1" ht="12.95" customHeight="1">
      <c r="A51" s="1440" t="s">
        <v>70</v>
      </c>
      <c r="B51" s="1441">
        <v>550</v>
      </c>
      <c r="C51" s="1502">
        <v>15</v>
      </c>
      <c r="D51" s="1503">
        <v>92</v>
      </c>
      <c r="E51" s="1503">
        <v>9</v>
      </c>
      <c r="F51" s="1503">
        <v>501</v>
      </c>
      <c r="G51" s="1503">
        <v>1</v>
      </c>
      <c r="H51" s="1504">
        <v>0</v>
      </c>
      <c r="I51" s="1453">
        <v>550</v>
      </c>
      <c r="J51" s="1446">
        <v>2.7272727272727271</v>
      </c>
      <c r="K51" s="1448">
        <v>16.727272727272727</v>
      </c>
      <c r="L51" s="1448">
        <v>1.6363636363636365</v>
      </c>
      <c r="M51" s="1448">
        <v>91.090909090909093</v>
      </c>
      <c r="N51" s="1470">
        <v>0.18181818181818182</v>
      </c>
      <c r="O51" s="1450">
        <v>322</v>
      </c>
      <c r="P51" s="1451">
        <v>533</v>
      </c>
      <c r="Q51" s="1451">
        <v>52</v>
      </c>
      <c r="R51" s="1451" t="s">
        <v>48</v>
      </c>
      <c r="S51" s="1451">
        <v>1</v>
      </c>
      <c r="T51" s="1452">
        <v>9</v>
      </c>
      <c r="U51" s="1453">
        <v>541</v>
      </c>
      <c r="V51" s="1454">
        <v>59.519408502772642</v>
      </c>
      <c r="W51" s="1455">
        <v>98.521256931608136</v>
      </c>
      <c r="X51" s="1455">
        <v>9.611829944547134</v>
      </c>
      <c r="Y51" s="1455" t="s">
        <v>48</v>
      </c>
      <c r="Z51" s="1456">
        <v>0.18484288354898337</v>
      </c>
      <c r="AB51" s="1376"/>
      <c r="AC51" s="1371"/>
      <c r="AD51" s="1371"/>
      <c r="AE51" s="1371"/>
      <c r="AF51" s="1371"/>
      <c r="AG51" s="1371"/>
      <c r="AH51" s="1371"/>
    </row>
    <row r="52" spans="1:34" s="1433" customFormat="1" ht="12.95" customHeight="1">
      <c r="A52" s="1335" t="s">
        <v>71</v>
      </c>
      <c r="B52" s="1491">
        <v>32</v>
      </c>
      <c r="C52" s="1513">
        <v>0</v>
      </c>
      <c r="D52" s="1514">
        <v>9</v>
      </c>
      <c r="E52" s="1514">
        <v>1</v>
      </c>
      <c r="F52" s="1514">
        <v>31</v>
      </c>
      <c r="G52" s="1514">
        <v>0</v>
      </c>
      <c r="H52" s="1504">
        <v>0</v>
      </c>
      <c r="I52" s="1466">
        <v>32</v>
      </c>
      <c r="J52" s="1461">
        <v>0</v>
      </c>
      <c r="K52" s="1462">
        <v>28.125</v>
      </c>
      <c r="L52" s="1462">
        <v>3.125</v>
      </c>
      <c r="M52" s="1462">
        <v>96.875</v>
      </c>
      <c r="N52" s="1463">
        <v>0</v>
      </c>
      <c r="O52" s="1464">
        <v>23</v>
      </c>
      <c r="P52" s="1465">
        <v>31</v>
      </c>
      <c r="Q52" s="1465">
        <v>1</v>
      </c>
      <c r="R52" s="1465" t="s">
        <v>48</v>
      </c>
      <c r="S52" s="1465" t="s">
        <v>48</v>
      </c>
      <c r="T52" s="1452">
        <v>0</v>
      </c>
      <c r="U52" s="1466">
        <v>32</v>
      </c>
      <c r="V52" s="1467">
        <v>71.875</v>
      </c>
      <c r="W52" s="1468">
        <v>96.875</v>
      </c>
      <c r="X52" s="1468">
        <v>3.125</v>
      </c>
      <c r="Y52" s="1468" t="s">
        <v>48</v>
      </c>
      <c r="Z52" s="1469" t="s">
        <v>48</v>
      </c>
      <c r="AB52" s="1376"/>
      <c r="AC52" s="1371"/>
      <c r="AD52" s="1371"/>
      <c r="AE52" s="1371"/>
      <c r="AF52" s="1371"/>
      <c r="AG52" s="1371"/>
      <c r="AH52" s="1371"/>
    </row>
    <row r="53" spans="1:34" s="1433" customFormat="1" ht="12.95" customHeight="1">
      <c r="A53" s="1548" t="s">
        <v>72</v>
      </c>
      <c r="B53" s="1549">
        <v>12</v>
      </c>
      <c r="C53" s="1550">
        <v>0</v>
      </c>
      <c r="D53" s="1551">
        <v>3</v>
      </c>
      <c r="E53" s="1551">
        <v>0</v>
      </c>
      <c r="F53" s="1551">
        <v>9</v>
      </c>
      <c r="G53" s="1551">
        <v>0</v>
      </c>
      <c r="H53" s="1552">
        <v>0</v>
      </c>
      <c r="I53" s="1553">
        <v>12</v>
      </c>
      <c r="J53" s="1554">
        <v>0</v>
      </c>
      <c r="K53" s="1555">
        <v>25</v>
      </c>
      <c r="L53" s="1555">
        <v>0</v>
      </c>
      <c r="M53" s="1555">
        <v>75</v>
      </c>
      <c r="N53" s="1556">
        <v>0</v>
      </c>
      <c r="O53" s="1557">
        <v>7</v>
      </c>
      <c r="P53" s="1558">
        <v>12</v>
      </c>
      <c r="Q53" s="1558">
        <v>1</v>
      </c>
      <c r="R53" s="1558" t="s">
        <v>48</v>
      </c>
      <c r="S53" s="1558" t="s">
        <v>48</v>
      </c>
      <c r="T53" s="1559">
        <v>0</v>
      </c>
      <c r="U53" s="1553">
        <v>12</v>
      </c>
      <c r="V53" s="1560">
        <v>58.333333333333336</v>
      </c>
      <c r="W53" s="1561">
        <v>100</v>
      </c>
      <c r="X53" s="1561">
        <v>8.3333333333333321</v>
      </c>
      <c r="Y53" s="1561" t="s">
        <v>48</v>
      </c>
      <c r="Z53" s="1562" t="s">
        <v>48</v>
      </c>
      <c r="AB53" s="1376"/>
      <c r="AC53" s="1371"/>
      <c r="AD53" s="1371"/>
      <c r="AE53" s="1371"/>
      <c r="AF53" s="1371"/>
      <c r="AG53" s="1371"/>
      <c r="AH53" s="1371"/>
    </row>
    <row r="54" spans="1:34" s="1567" customFormat="1" ht="12.95" customHeight="1">
      <c r="A54" s="1563" t="s">
        <v>1083</v>
      </c>
      <c r="B54" s="1564"/>
      <c r="C54" s="1564"/>
      <c r="D54" s="1564"/>
      <c r="E54" s="1564"/>
      <c r="F54" s="1565"/>
      <c r="G54" s="1566"/>
      <c r="H54" s="1566"/>
      <c r="AB54" s="1376"/>
      <c r="AC54" s="1371"/>
      <c r="AD54" s="1371"/>
      <c r="AE54" s="1371"/>
      <c r="AF54" s="1371"/>
      <c r="AG54" s="1371"/>
      <c r="AH54" s="1371"/>
    </row>
    <row r="55" spans="1:34" s="1570" customFormat="1" ht="12.95" customHeight="1">
      <c r="A55" s="1563"/>
      <c r="B55" s="1568"/>
      <c r="C55" s="1568"/>
      <c r="D55" s="1568"/>
      <c r="E55" s="1568"/>
      <c r="F55" s="1568"/>
      <c r="G55" s="1568"/>
      <c r="H55" s="1568"/>
      <c r="I55" s="1568"/>
      <c r="J55" s="1569"/>
      <c r="K55" s="1569"/>
      <c r="L55" s="1569"/>
      <c r="M55" s="1569"/>
      <c r="N55" s="1569"/>
      <c r="O55" s="1568"/>
      <c r="P55" s="1568"/>
      <c r="Q55" s="1568"/>
      <c r="R55" s="1568"/>
      <c r="S55" s="1568"/>
      <c r="T55" s="1568"/>
      <c r="U55" s="1568"/>
      <c r="V55" s="1569"/>
      <c r="W55" s="1569"/>
      <c r="X55" s="1569"/>
      <c r="Y55" s="1569"/>
      <c r="Z55" s="1569"/>
      <c r="AB55" s="1376"/>
      <c r="AC55" s="1371"/>
      <c r="AD55" s="1371"/>
      <c r="AE55" s="1371"/>
      <c r="AF55" s="1371"/>
      <c r="AG55" s="1371"/>
      <c r="AH55" s="1371"/>
    </row>
    <row r="56" spans="1:34" s="1433" customFormat="1" ht="12.95" customHeight="1">
      <c r="A56" s="594"/>
      <c r="B56" s="1571"/>
      <c r="C56" s="1571"/>
      <c r="D56" s="1571"/>
      <c r="E56" s="1571"/>
      <c r="F56" s="1571"/>
      <c r="G56" s="1571"/>
      <c r="H56" s="1571"/>
      <c r="I56" s="1571"/>
      <c r="J56" s="1572"/>
      <c r="K56" s="1572"/>
      <c r="L56" s="1572"/>
      <c r="M56" s="1572"/>
      <c r="N56" s="1572"/>
      <c r="O56" s="1571"/>
      <c r="P56" s="1571"/>
      <c r="Q56" s="1571"/>
      <c r="R56" s="1571"/>
      <c r="S56" s="1571"/>
      <c r="T56" s="1571"/>
      <c r="U56" s="1571"/>
      <c r="V56" s="1572"/>
      <c r="W56" s="1572"/>
      <c r="X56" s="1572"/>
      <c r="Y56" s="1572"/>
      <c r="Z56" s="1572"/>
      <c r="AB56" s="1376"/>
      <c r="AC56" s="1371"/>
      <c r="AD56" s="1371"/>
      <c r="AE56" s="1371"/>
      <c r="AF56" s="1371"/>
      <c r="AG56" s="1371"/>
      <c r="AH56" s="1371"/>
    </row>
    <row r="57" spans="1:34" s="1433" customFormat="1" ht="12.4" customHeight="1">
      <c r="A57" s="1573"/>
      <c r="J57" s="1572"/>
      <c r="K57" s="1572"/>
      <c r="L57" s="1572"/>
      <c r="M57" s="1572"/>
      <c r="N57" s="1572"/>
      <c r="V57" s="1572"/>
      <c r="W57" s="1572"/>
      <c r="X57" s="1572"/>
      <c r="Y57" s="1572"/>
      <c r="Z57" s="1572"/>
      <c r="AB57" s="1376"/>
      <c r="AC57" s="1371"/>
      <c r="AD57" s="1371"/>
      <c r="AE57" s="1371"/>
      <c r="AF57" s="1371"/>
      <c r="AG57" s="1371"/>
      <c r="AH57" s="1371"/>
    </row>
    <row r="58" spans="1:34" s="1433" customFormat="1" ht="12.4" customHeight="1">
      <c r="A58" s="1573"/>
      <c r="J58" s="1572"/>
      <c r="K58" s="1572"/>
      <c r="L58" s="1572"/>
      <c r="M58" s="1572"/>
      <c r="N58" s="1572"/>
      <c r="V58" s="1572"/>
      <c r="W58" s="1572"/>
      <c r="X58" s="1572"/>
      <c r="Y58" s="1572"/>
      <c r="Z58" s="1572"/>
      <c r="AB58" s="1376"/>
      <c r="AC58" s="1371"/>
      <c r="AD58" s="1371"/>
      <c r="AE58" s="1371"/>
      <c r="AF58" s="1371"/>
      <c r="AG58" s="1371"/>
      <c r="AH58" s="1371"/>
    </row>
    <row r="59" spans="1:34" s="1433" customFormat="1" ht="12.4" customHeight="1">
      <c r="A59" s="1573"/>
      <c r="J59" s="1572"/>
      <c r="K59" s="1572"/>
      <c r="L59" s="1572"/>
      <c r="M59" s="1572"/>
      <c r="N59" s="1572"/>
      <c r="V59" s="1572"/>
      <c r="W59" s="1572"/>
      <c r="X59" s="1572"/>
      <c r="Y59" s="1572"/>
      <c r="Z59" s="1572"/>
      <c r="AB59" s="1376"/>
      <c r="AC59" s="1371"/>
      <c r="AD59" s="1371"/>
      <c r="AE59" s="1371"/>
      <c r="AF59" s="1371"/>
      <c r="AG59" s="1371"/>
      <c r="AH59" s="1371"/>
    </row>
    <row r="60" spans="1:34" s="1433" customFormat="1" ht="12.4" customHeight="1">
      <c r="A60" s="1573"/>
      <c r="J60" s="1572"/>
      <c r="K60" s="1572"/>
      <c r="L60" s="1572"/>
      <c r="M60" s="1572"/>
      <c r="N60" s="1572"/>
      <c r="V60" s="1572"/>
      <c r="W60" s="1572"/>
      <c r="X60" s="1572"/>
      <c r="Y60" s="1572"/>
      <c r="Z60" s="1572"/>
      <c r="AB60" s="1376"/>
      <c r="AC60" s="1371"/>
      <c r="AD60" s="1371"/>
      <c r="AE60" s="1371"/>
      <c r="AF60" s="1371"/>
      <c r="AG60" s="1371"/>
      <c r="AH60" s="1371"/>
    </row>
    <row r="61" spans="1:34" s="1433" customFormat="1" ht="12.4" customHeight="1">
      <c r="A61" s="1573"/>
      <c r="J61" s="1572"/>
      <c r="K61" s="1572"/>
      <c r="L61" s="1572"/>
      <c r="M61" s="1572"/>
      <c r="N61" s="1572"/>
      <c r="V61" s="1572"/>
      <c r="W61" s="1572"/>
      <c r="X61" s="1572"/>
      <c r="Y61" s="1572"/>
      <c r="Z61" s="1572"/>
      <c r="AB61" s="1376"/>
      <c r="AC61" s="1371"/>
      <c r="AD61" s="1371"/>
      <c r="AE61" s="1371"/>
      <c r="AF61" s="1371"/>
      <c r="AG61" s="1371"/>
      <c r="AH61" s="1371"/>
    </row>
    <row r="62" spans="1:34" s="1433" customFormat="1" ht="12.4" customHeight="1">
      <c r="A62" s="1573"/>
      <c r="J62" s="1572"/>
      <c r="K62" s="1572"/>
      <c r="L62" s="1572"/>
      <c r="M62" s="1572"/>
      <c r="N62" s="1572"/>
      <c r="V62" s="1572"/>
      <c r="W62" s="1572"/>
      <c r="X62" s="1572"/>
      <c r="Y62" s="1572"/>
      <c r="Z62" s="1572"/>
      <c r="AB62" s="1376"/>
      <c r="AC62" s="1371"/>
      <c r="AD62" s="1371"/>
      <c r="AE62" s="1371"/>
      <c r="AF62" s="1371"/>
      <c r="AG62" s="1371"/>
      <c r="AH62" s="1371"/>
    </row>
    <row r="63" spans="1:34" s="1433" customFormat="1" ht="12.4" customHeight="1">
      <c r="A63" s="1573"/>
      <c r="J63" s="1572"/>
      <c r="K63" s="1572"/>
      <c r="L63" s="1572"/>
      <c r="M63" s="1572"/>
      <c r="N63" s="1572"/>
      <c r="V63" s="1572"/>
      <c r="W63" s="1572"/>
      <c r="X63" s="1572"/>
      <c r="Y63" s="1572"/>
      <c r="Z63" s="1572"/>
      <c r="AB63" s="1376"/>
      <c r="AC63" s="1371"/>
      <c r="AD63" s="1371"/>
      <c r="AE63" s="1371"/>
      <c r="AF63" s="1371"/>
      <c r="AG63" s="1371"/>
      <c r="AH63" s="1371"/>
    </row>
    <row r="64" spans="1:34" s="1433" customFormat="1" ht="12.4" customHeight="1">
      <c r="A64" s="1573"/>
      <c r="J64" s="1572"/>
      <c r="K64" s="1572"/>
      <c r="L64" s="1572"/>
      <c r="M64" s="1572"/>
      <c r="N64" s="1572"/>
      <c r="V64" s="1572"/>
      <c r="W64" s="1572"/>
      <c r="X64" s="1572"/>
      <c r="Y64" s="1572"/>
      <c r="Z64" s="1572"/>
      <c r="AB64" s="1376"/>
      <c r="AC64" s="1371"/>
      <c r="AD64" s="1371"/>
      <c r="AE64" s="1371"/>
      <c r="AF64" s="1371"/>
      <c r="AG64" s="1371"/>
      <c r="AH64" s="1371"/>
    </row>
    <row r="65" spans="1:34" s="1433" customFormat="1" ht="12.4" customHeight="1">
      <c r="A65" s="1573"/>
      <c r="J65" s="1572"/>
      <c r="K65" s="1572"/>
      <c r="L65" s="1572"/>
      <c r="M65" s="1572"/>
      <c r="N65" s="1572"/>
      <c r="V65" s="1572"/>
      <c r="W65" s="1572"/>
      <c r="X65" s="1572"/>
      <c r="Y65" s="1572"/>
      <c r="Z65" s="1572"/>
      <c r="AB65" s="1376"/>
      <c r="AC65" s="1371"/>
      <c r="AD65" s="1371"/>
      <c r="AE65" s="1371"/>
      <c r="AF65" s="1371"/>
      <c r="AG65" s="1371"/>
      <c r="AH65" s="1371"/>
    </row>
    <row r="66" spans="1:34" s="1433" customFormat="1" ht="12.4" customHeight="1">
      <c r="A66" s="1573"/>
      <c r="J66" s="1572"/>
      <c r="K66" s="1572"/>
      <c r="L66" s="1572"/>
      <c r="M66" s="1572"/>
      <c r="N66" s="1572"/>
      <c r="V66" s="1572"/>
      <c r="W66" s="1572"/>
      <c r="X66" s="1572"/>
      <c r="Y66" s="1572"/>
      <c r="Z66" s="1572"/>
      <c r="AB66" s="1376"/>
      <c r="AC66" s="1371"/>
      <c r="AD66" s="1371"/>
      <c r="AE66" s="1371"/>
      <c r="AF66" s="1371"/>
      <c r="AG66" s="1371"/>
      <c r="AH66" s="1371"/>
    </row>
    <row r="67" spans="1:34" s="1433" customFormat="1" ht="12.4" customHeight="1">
      <c r="A67" s="1573"/>
      <c r="J67" s="1572"/>
      <c r="K67" s="1572"/>
      <c r="L67" s="1572"/>
      <c r="M67" s="1572"/>
      <c r="N67" s="1572"/>
      <c r="V67" s="1572"/>
      <c r="W67" s="1572"/>
      <c r="X67" s="1572"/>
      <c r="Y67" s="1572"/>
      <c r="Z67" s="1572"/>
      <c r="AB67" s="1376"/>
      <c r="AC67" s="1371"/>
      <c r="AD67" s="1371"/>
      <c r="AE67" s="1371"/>
      <c r="AF67" s="1371"/>
      <c r="AG67" s="1371"/>
      <c r="AH67" s="1371"/>
    </row>
    <row r="68" spans="1:34" s="1433" customFormat="1" ht="12.4" customHeight="1">
      <c r="A68" s="1573"/>
      <c r="J68" s="1572"/>
      <c r="K68" s="1572"/>
      <c r="L68" s="1572"/>
      <c r="M68" s="1572"/>
      <c r="N68" s="1572"/>
      <c r="V68" s="1572"/>
      <c r="W68" s="1572"/>
      <c r="X68" s="1572"/>
      <c r="Y68" s="1572"/>
      <c r="Z68" s="1572"/>
      <c r="AB68" s="1376"/>
      <c r="AC68" s="1371"/>
      <c r="AD68" s="1371"/>
      <c r="AE68" s="1371"/>
      <c r="AF68" s="1371"/>
      <c r="AG68" s="1371"/>
      <c r="AH68" s="1371"/>
    </row>
    <row r="69" spans="1:34" s="1433" customFormat="1" ht="12.4" customHeight="1">
      <c r="A69" s="1573"/>
      <c r="J69" s="1572"/>
      <c r="K69" s="1572"/>
      <c r="L69" s="1572"/>
      <c r="M69" s="1572"/>
      <c r="N69" s="1572"/>
      <c r="V69" s="1572"/>
      <c r="W69" s="1572"/>
      <c r="X69" s="1572"/>
      <c r="Y69" s="1572"/>
      <c r="Z69" s="1572"/>
      <c r="AB69" s="1376"/>
      <c r="AC69" s="1371"/>
      <c r="AD69" s="1371"/>
      <c r="AE69" s="1371"/>
      <c r="AF69" s="1371"/>
      <c r="AG69" s="1371"/>
      <c r="AH69" s="1371"/>
    </row>
    <row r="70" spans="1:34" s="1433" customFormat="1" ht="12.4" customHeight="1">
      <c r="A70" s="1573"/>
      <c r="J70" s="1572"/>
      <c r="K70" s="1572"/>
      <c r="L70" s="1572"/>
      <c r="M70" s="1572"/>
      <c r="N70" s="1572"/>
      <c r="V70" s="1572"/>
      <c r="W70" s="1572"/>
      <c r="X70" s="1572"/>
      <c r="Y70" s="1572"/>
      <c r="Z70" s="1572"/>
      <c r="AB70" s="1376"/>
      <c r="AC70" s="1371"/>
      <c r="AD70" s="1371"/>
      <c r="AE70" s="1371"/>
      <c r="AF70" s="1371"/>
      <c r="AG70" s="1371"/>
      <c r="AH70" s="1371"/>
    </row>
    <row r="71" spans="1:34" s="1433" customFormat="1" ht="12">
      <c r="A71" s="1573"/>
      <c r="J71" s="1572"/>
      <c r="K71" s="1572"/>
      <c r="L71" s="1572"/>
      <c r="M71" s="1572"/>
      <c r="N71" s="1572"/>
      <c r="V71" s="1572"/>
      <c r="W71" s="1572"/>
      <c r="X71" s="1572"/>
      <c r="Y71" s="1572"/>
      <c r="Z71" s="1572"/>
      <c r="AB71" s="1376"/>
      <c r="AC71" s="1371"/>
      <c r="AD71" s="1371"/>
      <c r="AE71" s="1371"/>
      <c r="AF71" s="1371"/>
      <c r="AG71" s="1371"/>
      <c r="AH71" s="1371"/>
    </row>
    <row r="72" spans="1:34" s="1433" customFormat="1" ht="12">
      <c r="A72" s="1573"/>
      <c r="J72" s="1572"/>
      <c r="K72" s="1572"/>
      <c r="L72" s="1572"/>
      <c r="M72" s="1572"/>
      <c r="N72" s="1572"/>
      <c r="V72" s="1572"/>
      <c r="W72" s="1572"/>
      <c r="X72" s="1572"/>
      <c r="Y72" s="1572"/>
      <c r="Z72" s="1572"/>
      <c r="AB72" s="1376"/>
      <c r="AC72" s="1371"/>
      <c r="AD72" s="1371"/>
      <c r="AE72" s="1371"/>
      <c r="AF72" s="1371"/>
      <c r="AG72" s="1371"/>
      <c r="AH72" s="1371"/>
    </row>
    <row r="73" spans="1:34" s="1433" customFormat="1" ht="12">
      <c r="A73" s="1573"/>
      <c r="J73" s="1572"/>
      <c r="K73" s="1572"/>
      <c r="L73" s="1572"/>
      <c r="M73" s="1572"/>
      <c r="N73" s="1572"/>
      <c r="V73" s="1572"/>
      <c r="W73" s="1572"/>
      <c r="X73" s="1572"/>
      <c r="Y73" s="1572"/>
      <c r="Z73" s="1572"/>
      <c r="AB73" s="1376"/>
      <c r="AC73" s="1371"/>
      <c r="AD73" s="1371"/>
      <c r="AE73" s="1371"/>
      <c r="AF73" s="1371"/>
      <c r="AG73" s="1371"/>
      <c r="AH73" s="1371"/>
    </row>
    <row r="74" spans="1:34" s="1433" customFormat="1" ht="12">
      <c r="A74" s="1573"/>
      <c r="J74" s="1572"/>
      <c r="K74" s="1572"/>
      <c r="L74" s="1572"/>
      <c r="M74" s="1572"/>
      <c r="N74" s="1572"/>
      <c r="V74" s="1572"/>
      <c r="W74" s="1572"/>
      <c r="X74" s="1572"/>
      <c r="Y74" s="1572"/>
      <c r="Z74" s="1572"/>
      <c r="AB74" s="1376"/>
      <c r="AC74" s="1371"/>
      <c r="AD74" s="1371"/>
      <c r="AE74" s="1371"/>
      <c r="AF74" s="1371"/>
      <c r="AG74" s="1371"/>
      <c r="AH74" s="1371"/>
    </row>
    <row r="75" spans="1:34" s="1433" customFormat="1" ht="12">
      <c r="A75" s="1573"/>
      <c r="J75" s="1572"/>
      <c r="K75" s="1572"/>
      <c r="L75" s="1572"/>
      <c r="M75" s="1572"/>
      <c r="N75" s="1572"/>
      <c r="V75" s="1572"/>
      <c r="W75" s="1572"/>
      <c r="X75" s="1572"/>
      <c r="Y75" s="1572"/>
      <c r="Z75" s="1572"/>
      <c r="AB75" s="1376"/>
      <c r="AC75" s="1371"/>
      <c r="AD75" s="1371"/>
      <c r="AE75" s="1371"/>
      <c r="AF75" s="1371"/>
      <c r="AG75" s="1371"/>
      <c r="AH75" s="1371"/>
    </row>
    <row r="76" spans="1:34" s="1433" customFormat="1" ht="12">
      <c r="A76" s="1573"/>
      <c r="J76" s="1572"/>
      <c r="K76" s="1572"/>
      <c r="L76" s="1572"/>
      <c r="M76" s="1572"/>
      <c r="N76" s="1572"/>
      <c r="V76" s="1572"/>
      <c r="W76" s="1572"/>
      <c r="X76" s="1572"/>
      <c r="Y76" s="1572"/>
      <c r="Z76" s="1572"/>
      <c r="AB76" s="1376"/>
      <c r="AC76" s="1371"/>
      <c r="AD76" s="1371"/>
      <c r="AE76" s="1371"/>
      <c r="AF76" s="1371"/>
      <c r="AG76" s="1371"/>
      <c r="AH76" s="1371"/>
    </row>
    <row r="77" spans="1:34" s="1433" customFormat="1" ht="12">
      <c r="A77" s="1573"/>
      <c r="J77" s="1572"/>
      <c r="K77" s="1572"/>
      <c r="L77" s="1572"/>
      <c r="M77" s="1572"/>
      <c r="N77" s="1572"/>
      <c r="V77" s="1572"/>
      <c r="W77" s="1572"/>
      <c r="X77" s="1572"/>
      <c r="Y77" s="1572"/>
      <c r="Z77" s="1572"/>
      <c r="AB77" s="1376"/>
      <c r="AC77" s="1371"/>
      <c r="AD77" s="1371"/>
      <c r="AE77" s="1371"/>
      <c r="AF77" s="1371"/>
      <c r="AG77" s="1371"/>
      <c r="AH77" s="1371"/>
    </row>
    <row r="78" spans="1:34" s="1433" customFormat="1" ht="12">
      <c r="A78" s="1573"/>
      <c r="J78" s="1572"/>
      <c r="K78" s="1572"/>
      <c r="L78" s="1572"/>
      <c r="M78" s="1572"/>
      <c r="N78" s="1572"/>
      <c r="V78" s="1572"/>
      <c r="W78" s="1572"/>
      <c r="X78" s="1572"/>
      <c r="Y78" s="1572"/>
      <c r="Z78" s="1572"/>
      <c r="AB78" s="1376"/>
      <c r="AC78" s="1371"/>
      <c r="AD78" s="1371"/>
      <c r="AE78" s="1371"/>
      <c r="AF78" s="1371"/>
      <c r="AG78" s="1371"/>
      <c r="AH78" s="1371"/>
    </row>
    <row r="79" spans="1:34" s="1433" customFormat="1" ht="12">
      <c r="A79" s="1573"/>
      <c r="J79" s="1572"/>
      <c r="K79" s="1572"/>
      <c r="L79" s="1572"/>
      <c r="M79" s="1572"/>
      <c r="N79" s="1572"/>
      <c r="V79" s="1572"/>
      <c r="W79" s="1572"/>
      <c r="X79" s="1572"/>
      <c r="Y79" s="1572"/>
      <c r="Z79" s="1572"/>
      <c r="AB79" s="1376"/>
      <c r="AC79" s="1371"/>
      <c r="AD79" s="1371"/>
      <c r="AE79" s="1371"/>
      <c r="AF79" s="1371"/>
      <c r="AG79" s="1371"/>
      <c r="AH79" s="1371"/>
    </row>
    <row r="80" spans="1:34" s="1433" customFormat="1" ht="12">
      <c r="A80" s="1573"/>
      <c r="J80" s="1572"/>
      <c r="K80" s="1572"/>
      <c r="L80" s="1572"/>
      <c r="M80" s="1572"/>
      <c r="N80" s="1572"/>
      <c r="V80" s="1572"/>
      <c r="W80" s="1572"/>
      <c r="X80" s="1572"/>
      <c r="Y80" s="1572"/>
      <c r="Z80" s="1572"/>
      <c r="AB80" s="1376"/>
      <c r="AC80" s="1371"/>
      <c r="AD80" s="1371"/>
      <c r="AE80" s="1371"/>
      <c r="AF80" s="1371"/>
      <c r="AG80" s="1371"/>
      <c r="AH80" s="1371"/>
    </row>
    <row r="81" spans="1:34" s="1433" customFormat="1" ht="12">
      <c r="A81" s="1573"/>
      <c r="J81" s="1572"/>
      <c r="K81" s="1572"/>
      <c r="L81" s="1572"/>
      <c r="M81" s="1572"/>
      <c r="N81" s="1572"/>
      <c r="V81" s="1572"/>
      <c r="W81" s="1572"/>
      <c r="X81" s="1572"/>
      <c r="Y81" s="1572"/>
      <c r="Z81" s="1572"/>
      <c r="AB81" s="1376"/>
      <c r="AC81" s="1371"/>
      <c r="AD81" s="1371"/>
      <c r="AE81" s="1371"/>
      <c r="AF81" s="1371"/>
      <c r="AG81" s="1371"/>
      <c r="AH81" s="1371"/>
    </row>
    <row r="82" spans="1:34" s="1433" customFormat="1" ht="12">
      <c r="A82" s="1573"/>
      <c r="J82" s="1572"/>
      <c r="K82" s="1572"/>
      <c r="L82" s="1572"/>
      <c r="M82" s="1572"/>
      <c r="N82" s="1572"/>
      <c r="V82" s="1572"/>
      <c r="W82" s="1572"/>
      <c r="X82" s="1572"/>
      <c r="Y82" s="1572"/>
      <c r="Z82" s="1572"/>
      <c r="AB82" s="1376"/>
      <c r="AC82" s="1371"/>
      <c r="AD82" s="1371"/>
      <c r="AE82" s="1371"/>
      <c r="AF82" s="1371"/>
      <c r="AG82" s="1371"/>
      <c r="AH82" s="1371"/>
    </row>
    <row r="83" spans="1:34" s="1433" customFormat="1" ht="12">
      <c r="A83" s="1573"/>
      <c r="J83" s="1572"/>
      <c r="K83" s="1572"/>
      <c r="L83" s="1572"/>
      <c r="M83" s="1572"/>
      <c r="N83" s="1572"/>
      <c r="V83" s="1572"/>
      <c r="W83" s="1572"/>
      <c r="X83" s="1572"/>
      <c r="Y83" s="1572"/>
      <c r="Z83" s="1572"/>
      <c r="AB83" s="1376"/>
      <c r="AC83" s="1371"/>
      <c r="AD83" s="1371"/>
      <c r="AE83" s="1371"/>
      <c r="AF83" s="1371"/>
      <c r="AG83" s="1371"/>
      <c r="AH83" s="1371"/>
    </row>
    <row r="84" spans="1:34" s="1433" customFormat="1" ht="12">
      <c r="A84" s="1573"/>
      <c r="J84" s="1572"/>
      <c r="K84" s="1572"/>
      <c r="L84" s="1572"/>
      <c r="M84" s="1572"/>
      <c r="N84" s="1572"/>
      <c r="V84" s="1572"/>
      <c r="W84" s="1572"/>
      <c r="X84" s="1572"/>
      <c r="Y84" s="1572"/>
      <c r="Z84" s="1572"/>
      <c r="AB84" s="1376"/>
      <c r="AC84" s="1371"/>
      <c r="AD84" s="1371"/>
      <c r="AE84" s="1371"/>
      <c r="AF84" s="1371"/>
      <c r="AG84" s="1371"/>
      <c r="AH84" s="1371"/>
    </row>
    <row r="85" spans="1:34" s="1433" customFormat="1" ht="12">
      <c r="A85" s="1573"/>
      <c r="J85" s="1572"/>
      <c r="K85" s="1572"/>
      <c r="L85" s="1572"/>
      <c r="M85" s="1572"/>
      <c r="N85" s="1572"/>
      <c r="V85" s="1572"/>
      <c r="W85" s="1572"/>
      <c r="X85" s="1572"/>
      <c r="Y85" s="1572"/>
      <c r="Z85" s="1572"/>
      <c r="AB85" s="1376"/>
      <c r="AC85" s="1371"/>
      <c r="AD85" s="1371"/>
      <c r="AE85" s="1371"/>
      <c r="AF85" s="1371"/>
      <c r="AG85" s="1371"/>
      <c r="AH85" s="1371"/>
    </row>
    <row r="86" spans="1:34" s="1433" customFormat="1" ht="12">
      <c r="A86" s="1573"/>
      <c r="J86" s="1572"/>
      <c r="K86" s="1572"/>
      <c r="L86" s="1572"/>
      <c r="M86" s="1572"/>
      <c r="N86" s="1572"/>
      <c r="V86" s="1572"/>
      <c r="W86" s="1572"/>
      <c r="X86" s="1572"/>
      <c r="Y86" s="1572"/>
      <c r="Z86" s="1572"/>
      <c r="AB86" s="1376"/>
      <c r="AC86" s="1371"/>
      <c r="AD86" s="1371"/>
      <c r="AE86" s="1371"/>
      <c r="AF86" s="1371"/>
      <c r="AG86" s="1371"/>
      <c r="AH86" s="1371"/>
    </row>
    <row r="87" spans="1:34" s="1433" customFormat="1" ht="12">
      <c r="A87" s="1573"/>
      <c r="J87" s="1572"/>
      <c r="K87" s="1572"/>
      <c r="L87" s="1572"/>
      <c r="M87" s="1572"/>
      <c r="N87" s="1572"/>
      <c r="V87" s="1572"/>
      <c r="W87" s="1572"/>
      <c r="X87" s="1572"/>
      <c r="Y87" s="1572"/>
      <c r="Z87" s="1572"/>
      <c r="AB87" s="1376"/>
      <c r="AC87" s="1371"/>
      <c r="AD87" s="1371"/>
      <c r="AE87" s="1371"/>
      <c r="AF87" s="1371"/>
      <c r="AG87" s="1371"/>
      <c r="AH87" s="1371"/>
    </row>
    <row r="88" spans="1:34" s="1433" customFormat="1" ht="12">
      <c r="A88" s="1573"/>
      <c r="J88" s="1572"/>
      <c r="K88" s="1572"/>
      <c r="L88" s="1572"/>
      <c r="M88" s="1572"/>
      <c r="N88" s="1572"/>
      <c r="V88" s="1572"/>
      <c r="W88" s="1572"/>
      <c r="X88" s="1572"/>
      <c r="Y88" s="1572"/>
      <c r="Z88" s="1572"/>
      <c r="AB88" s="1376"/>
      <c r="AC88" s="1371"/>
      <c r="AD88" s="1371"/>
      <c r="AE88" s="1371"/>
      <c r="AF88" s="1371"/>
      <c r="AG88" s="1371"/>
      <c r="AH88" s="1371"/>
    </row>
    <row r="89" spans="1:34" s="1433" customFormat="1" ht="12">
      <c r="A89" s="1573"/>
      <c r="J89" s="1572"/>
      <c r="K89" s="1572"/>
      <c r="L89" s="1572"/>
      <c r="M89" s="1572"/>
      <c r="N89" s="1572"/>
      <c r="V89" s="1572"/>
      <c r="W89" s="1572"/>
      <c r="X89" s="1572"/>
      <c r="Y89" s="1572"/>
      <c r="Z89" s="1572"/>
      <c r="AB89" s="1376"/>
      <c r="AC89" s="1371"/>
      <c r="AD89" s="1371"/>
      <c r="AE89" s="1371"/>
      <c r="AF89" s="1371"/>
      <c r="AG89" s="1371"/>
      <c r="AH89" s="1371"/>
    </row>
    <row r="90" spans="1:34" s="1433" customFormat="1" ht="12">
      <c r="A90" s="1573"/>
      <c r="J90" s="1572"/>
      <c r="K90" s="1572"/>
      <c r="L90" s="1572"/>
      <c r="M90" s="1572"/>
      <c r="N90" s="1572"/>
      <c r="V90" s="1572"/>
      <c r="W90" s="1572"/>
      <c r="X90" s="1572"/>
      <c r="Y90" s="1572"/>
      <c r="Z90" s="1572"/>
      <c r="AB90" s="1376"/>
      <c r="AC90" s="1371"/>
      <c r="AD90" s="1371"/>
      <c r="AE90" s="1371"/>
      <c r="AF90" s="1371"/>
      <c r="AG90" s="1371"/>
      <c r="AH90" s="1371"/>
    </row>
    <row r="91" spans="1:34" s="1433" customFormat="1" ht="12">
      <c r="A91" s="1573"/>
      <c r="J91" s="1572"/>
      <c r="K91" s="1572"/>
      <c r="L91" s="1572"/>
      <c r="M91" s="1572"/>
      <c r="N91" s="1572"/>
      <c r="V91" s="1572"/>
      <c r="W91" s="1572"/>
      <c r="X91" s="1572"/>
      <c r="Y91" s="1572"/>
      <c r="Z91" s="1572"/>
      <c r="AB91" s="1376"/>
      <c r="AC91" s="1371"/>
      <c r="AD91" s="1371"/>
      <c r="AE91" s="1371"/>
      <c r="AF91" s="1371"/>
      <c r="AG91" s="1371"/>
      <c r="AH91" s="1371"/>
    </row>
    <row r="92" spans="1:34" s="1433" customFormat="1" ht="12">
      <c r="A92" s="1573"/>
      <c r="J92" s="1572"/>
      <c r="K92" s="1572"/>
      <c r="L92" s="1572"/>
      <c r="M92" s="1572"/>
      <c r="N92" s="1572"/>
      <c r="V92" s="1572"/>
      <c r="W92" s="1572"/>
      <c r="X92" s="1572"/>
      <c r="Y92" s="1572"/>
      <c r="Z92" s="1572"/>
      <c r="AB92" s="1376"/>
      <c r="AC92" s="1371"/>
      <c r="AD92" s="1371"/>
      <c r="AE92" s="1371"/>
      <c r="AF92" s="1371"/>
      <c r="AG92" s="1371"/>
      <c r="AH92" s="1371"/>
    </row>
    <row r="93" spans="1:34" s="1433" customFormat="1" ht="12">
      <c r="A93" s="1573"/>
      <c r="J93" s="1572"/>
      <c r="K93" s="1572"/>
      <c r="L93" s="1572"/>
      <c r="M93" s="1572"/>
      <c r="N93" s="1572"/>
      <c r="V93" s="1572"/>
      <c r="W93" s="1572"/>
      <c r="X93" s="1572"/>
      <c r="Y93" s="1572"/>
      <c r="Z93" s="1572"/>
      <c r="AB93" s="1376"/>
      <c r="AC93" s="1371"/>
      <c r="AD93" s="1371"/>
      <c r="AE93" s="1371"/>
      <c r="AF93" s="1371"/>
      <c r="AG93" s="1371"/>
      <c r="AH93" s="1371"/>
    </row>
    <row r="94" spans="1:34" s="1433" customFormat="1" ht="12">
      <c r="A94" s="1573"/>
      <c r="J94" s="1572"/>
      <c r="K94" s="1572"/>
      <c r="L94" s="1572"/>
      <c r="M94" s="1572"/>
      <c r="N94" s="1572"/>
      <c r="V94" s="1572"/>
      <c r="W94" s="1572"/>
      <c r="X94" s="1572"/>
      <c r="Y94" s="1572"/>
      <c r="Z94" s="1572"/>
      <c r="AB94" s="1376"/>
      <c r="AC94" s="1371"/>
      <c r="AD94" s="1371"/>
      <c r="AE94" s="1371"/>
      <c r="AF94" s="1371"/>
      <c r="AG94" s="1371"/>
      <c r="AH94" s="1371"/>
    </row>
    <row r="95" spans="1:34" s="1433" customFormat="1" ht="12">
      <c r="A95" s="1573"/>
      <c r="J95" s="1572"/>
      <c r="K95" s="1572"/>
      <c r="L95" s="1572"/>
      <c r="M95" s="1572"/>
      <c r="N95" s="1572"/>
      <c r="V95" s="1572"/>
      <c r="W95" s="1572"/>
      <c r="X95" s="1572"/>
      <c r="Y95" s="1572"/>
      <c r="Z95" s="1572"/>
      <c r="AB95" s="1376"/>
      <c r="AC95" s="1371"/>
      <c r="AD95" s="1371"/>
      <c r="AE95" s="1371"/>
      <c r="AF95" s="1371"/>
      <c r="AG95" s="1371"/>
      <c r="AH95" s="1371"/>
    </row>
    <row r="96" spans="1:34" s="1433" customFormat="1" ht="12">
      <c r="A96" s="1573"/>
      <c r="J96" s="1572"/>
      <c r="K96" s="1572"/>
      <c r="L96" s="1572"/>
      <c r="M96" s="1572"/>
      <c r="N96" s="1572"/>
      <c r="V96" s="1572"/>
      <c r="W96" s="1572"/>
      <c r="X96" s="1572"/>
      <c r="Y96" s="1572"/>
      <c r="Z96" s="1572"/>
      <c r="AB96" s="1376"/>
      <c r="AC96" s="1371"/>
      <c r="AD96" s="1371"/>
      <c r="AE96" s="1371"/>
      <c r="AF96" s="1371"/>
      <c r="AG96" s="1371"/>
      <c r="AH96" s="1371"/>
    </row>
    <row r="97" spans="1:34" s="1433" customFormat="1" ht="12">
      <c r="A97" s="1573"/>
      <c r="J97" s="1572"/>
      <c r="K97" s="1572"/>
      <c r="L97" s="1572"/>
      <c r="M97" s="1572"/>
      <c r="N97" s="1572"/>
      <c r="V97" s="1572"/>
      <c r="W97" s="1572"/>
      <c r="X97" s="1572"/>
      <c r="Y97" s="1572"/>
      <c r="Z97" s="1572"/>
      <c r="AB97" s="1376"/>
      <c r="AC97" s="1371"/>
      <c r="AD97" s="1371"/>
      <c r="AE97" s="1371"/>
      <c r="AF97" s="1371"/>
      <c r="AG97" s="1371"/>
      <c r="AH97" s="1371"/>
    </row>
    <row r="98" spans="1:34" s="1433" customFormat="1" ht="12">
      <c r="A98" s="1573"/>
      <c r="J98" s="1572"/>
      <c r="K98" s="1572"/>
      <c r="L98" s="1572"/>
      <c r="M98" s="1572"/>
      <c r="N98" s="1572"/>
      <c r="V98" s="1572"/>
      <c r="W98" s="1572"/>
      <c r="X98" s="1572"/>
      <c r="Y98" s="1572"/>
      <c r="Z98" s="1572"/>
      <c r="AB98" s="1376"/>
      <c r="AC98" s="1371"/>
      <c r="AD98" s="1371"/>
      <c r="AE98" s="1371"/>
      <c r="AF98" s="1371"/>
      <c r="AG98" s="1371"/>
      <c r="AH98" s="1371"/>
    </row>
    <row r="99" spans="1:34" s="1433" customFormat="1" ht="12">
      <c r="A99" s="1573"/>
      <c r="J99" s="1572"/>
      <c r="K99" s="1572"/>
      <c r="L99" s="1572"/>
      <c r="M99" s="1572"/>
      <c r="N99" s="1572"/>
      <c r="V99" s="1572"/>
      <c r="W99" s="1572"/>
      <c r="X99" s="1572"/>
      <c r="Y99" s="1572"/>
      <c r="Z99" s="1572"/>
      <c r="AB99" s="1376"/>
      <c r="AC99" s="1371"/>
      <c r="AD99" s="1371"/>
      <c r="AE99" s="1371"/>
      <c r="AF99" s="1371"/>
      <c r="AG99" s="1371"/>
      <c r="AH99" s="1371"/>
    </row>
    <row r="100" spans="1:34" s="1433" customFormat="1" ht="12">
      <c r="A100" s="1573"/>
      <c r="J100" s="1572"/>
      <c r="K100" s="1572"/>
      <c r="L100" s="1572"/>
      <c r="M100" s="1572"/>
      <c r="N100" s="1572"/>
      <c r="V100" s="1572"/>
      <c r="W100" s="1572"/>
      <c r="X100" s="1572"/>
      <c r="Y100" s="1572"/>
      <c r="Z100" s="1572"/>
      <c r="AB100" s="1376"/>
      <c r="AC100" s="1371"/>
      <c r="AD100" s="1371"/>
      <c r="AE100" s="1371"/>
      <c r="AF100" s="1371"/>
      <c r="AG100" s="1371"/>
      <c r="AH100" s="1371"/>
    </row>
    <row r="101" spans="1:34" s="1433" customFormat="1" ht="12">
      <c r="A101" s="1573"/>
      <c r="J101" s="1572"/>
      <c r="K101" s="1572"/>
      <c r="L101" s="1572"/>
      <c r="M101" s="1572"/>
      <c r="N101" s="1572"/>
      <c r="V101" s="1572"/>
      <c r="W101" s="1572"/>
      <c r="X101" s="1572"/>
      <c r="Y101" s="1572"/>
      <c r="Z101" s="1572"/>
      <c r="AB101" s="1376"/>
      <c r="AC101" s="1371"/>
      <c r="AD101" s="1371"/>
      <c r="AE101" s="1371"/>
      <c r="AF101" s="1371"/>
      <c r="AG101" s="1371"/>
      <c r="AH101" s="1371"/>
    </row>
    <row r="102" spans="1:34" s="1433" customFormat="1" ht="12">
      <c r="A102" s="1573"/>
      <c r="J102" s="1572"/>
      <c r="K102" s="1572"/>
      <c r="L102" s="1572"/>
      <c r="M102" s="1572"/>
      <c r="N102" s="1572"/>
      <c r="V102" s="1572"/>
      <c r="W102" s="1572"/>
      <c r="X102" s="1572"/>
      <c r="Y102" s="1572"/>
      <c r="Z102" s="1572"/>
      <c r="AB102" s="1376"/>
      <c r="AC102" s="1371"/>
      <c r="AD102" s="1371"/>
      <c r="AE102" s="1371"/>
      <c r="AF102" s="1371"/>
      <c r="AG102" s="1371"/>
      <c r="AH102" s="1371"/>
    </row>
    <row r="103" spans="1:34" s="1433" customFormat="1" ht="12">
      <c r="A103" s="1573"/>
      <c r="J103" s="1572"/>
      <c r="K103" s="1572"/>
      <c r="L103" s="1572"/>
      <c r="M103" s="1572"/>
      <c r="N103" s="1572"/>
      <c r="V103" s="1572"/>
      <c r="W103" s="1572"/>
      <c r="X103" s="1572"/>
      <c r="Y103" s="1572"/>
      <c r="Z103" s="1572"/>
      <c r="AB103" s="1376"/>
      <c r="AC103" s="1371"/>
      <c r="AD103" s="1371"/>
      <c r="AE103" s="1371"/>
      <c r="AF103" s="1371"/>
      <c r="AG103" s="1371"/>
      <c r="AH103" s="1371"/>
    </row>
    <row r="104" spans="1:34" s="1433" customFormat="1" ht="12">
      <c r="A104" s="1573"/>
      <c r="J104" s="1572"/>
      <c r="K104" s="1572"/>
      <c r="L104" s="1572"/>
      <c r="M104" s="1572"/>
      <c r="N104" s="1572"/>
      <c r="V104" s="1572"/>
      <c r="W104" s="1572"/>
      <c r="X104" s="1572"/>
      <c r="Y104" s="1572"/>
      <c r="Z104" s="1572"/>
      <c r="AB104" s="1376"/>
      <c r="AC104" s="1371"/>
      <c r="AD104" s="1371"/>
      <c r="AE104" s="1371"/>
      <c r="AF104" s="1371"/>
      <c r="AG104" s="1371"/>
      <c r="AH104" s="1371"/>
    </row>
    <row r="105" spans="1:34" s="1433" customFormat="1" ht="12">
      <c r="A105" s="1573"/>
      <c r="J105" s="1572"/>
      <c r="K105" s="1572"/>
      <c r="L105" s="1572"/>
      <c r="M105" s="1572"/>
      <c r="N105" s="1572"/>
      <c r="V105" s="1572"/>
      <c r="W105" s="1572"/>
      <c r="X105" s="1572"/>
      <c r="Y105" s="1572"/>
      <c r="Z105" s="1572"/>
      <c r="AB105" s="1376"/>
      <c r="AC105" s="1371"/>
      <c r="AD105" s="1371"/>
      <c r="AE105" s="1371"/>
      <c r="AF105" s="1371"/>
      <c r="AG105" s="1371"/>
      <c r="AH105" s="1371"/>
    </row>
    <row r="106" spans="1:34" s="1433" customFormat="1" ht="12">
      <c r="A106" s="1573"/>
      <c r="J106" s="1572"/>
      <c r="K106" s="1572"/>
      <c r="L106" s="1572"/>
      <c r="M106" s="1572"/>
      <c r="N106" s="1572"/>
      <c r="V106" s="1572"/>
      <c r="W106" s="1572"/>
      <c r="X106" s="1572"/>
      <c r="Y106" s="1572"/>
      <c r="Z106" s="1572"/>
      <c r="AB106" s="1376"/>
      <c r="AC106" s="1371"/>
      <c r="AD106" s="1371"/>
      <c r="AE106" s="1371"/>
      <c r="AF106" s="1371"/>
      <c r="AG106" s="1371"/>
      <c r="AH106" s="1371"/>
    </row>
    <row r="107" spans="1:34" s="1433" customFormat="1" ht="12">
      <c r="A107" s="1573"/>
      <c r="J107" s="1572"/>
      <c r="K107" s="1572"/>
      <c r="L107" s="1572"/>
      <c r="M107" s="1572"/>
      <c r="N107" s="1572"/>
      <c r="V107" s="1572"/>
      <c r="W107" s="1572"/>
      <c r="X107" s="1572"/>
      <c r="Y107" s="1572"/>
      <c r="Z107" s="1572"/>
      <c r="AB107" s="1376"/>
      <c r="AC107" s="1371"/>
      <c r="AD107" s="1371"/>
      <c r="AE107" s="1371"/>
      <c r="AF107" s="1371"/>
      <c r="AG107" s="1371"/>
      <c r="AH107" s="1371"/>
    </row>
    <row r="108" spans="1:34" s="1433" customFormat="1" ht="12">
      <c r="A108" s="1573"/>
      <c r="J108" s="1572"/>
      <c r="K108" s="1572"/>
      <c r="L108" s="1572"/>
      <c r="M108" s="1572"/>
      <c r="N108" s="1572"/>
      <c r="V108" s="1572"/>
      <c r="W108" s="1572"/>
      <c r="X108" s="1572"/>
      <c r="Y108" s="1572"/>
      <c r="Z108" s="1572"/>
      <c r="AB108" s="1376"/>
      <c r="AC108" s="1371"/>
      <c r="AD108" s="1371"/>
      <c r="AE108" s="1371"/>
      <c r="AF108" s="1371"/>
      <c r="AG108" s="1371"/>
      <c r="AH108" s="1371"/>
    </row>
    <row r="109" spans="1:34" s="1433" customFormat="1" ht="12">
      <c r="A109" s="1573"/>
      <c r="J109" s="1572"/>
      <c r="K109" s="1572"/>
      <c r="L109" s="1572"/>
      <c r="M109" s="1572"/>
      <c r="N109" s="1572"/>
      <c r="V109" s="1572"/>
      <c r="W109" s="1572"/>
      <c r="X109" s="1572"/>
      <c r="Y109" s="1572"/>
      <c r="Z109" s="1572"/>
      <c r="AB109" s="1376"/>
      <c r="AC109" s="1371"/>
      <c r="AD109" s="1371"/>
      <c r="AE109" s="1371"/>
      <c r="AF109" s="1371"/>
      <c r="AG109" s="1371"/>
      <c r="AH109" s="1371"/>
    </row>
    <row r="110" spans="1:34" s="1433" customFormat="1" ht="12">
      <c r="A110" s="1573"/>
      <c r="J110" s="1572"/>
      <c r="K110" s="1572"/>
      <c r="L110" s="1572"/>
      <c r="M110" s="1572"/>
      <c r="N110" s="1572"/>
      <c r="V110" s="1572"/>
      <c r="W110" s="1572"/>
      <c r="X110" s="1572"/>
      <c r="Y110" s="1572"/>
      <c r="Z110" s="1572"/>
      <c r="AB110" s="1376"/>
      <c r="AC110" s="1371"/>
      <c r="AD110" s="1371"/>
      <c r="AE110" s="1371"/>
      <c r="AF110" s="1371"/>
      <c r="AG110" s="1371"/>
      <c r="AH110" s="1371"/>
    </row>
    <row r="111" spans="1:34" s="1433" customFormat="1" ht="12">
      <c r="A111" s="1573"/>
      <c r="J111" s="1572"/>
      <c r="K111" s="1572"/>
      <c r="L111" s="1572"/>
      <c r="M111" s="1572"/>
      <c r="N111" s="1572"/>
      <c r="V111" s="1572"/>
      <c r="W111" s="1572"/>
      <c r="X111" s="1572"/>
      <c r="Y111" s="1572"/>
      <c r="Z111" s="1572"/>
      <c r="AB111" s="1376"/>
      <c r="AC111" s="1371"/>
      <c r="AD111" s="1371"/>
      <c r="AE111" s="1371"/>
      <c r="AF111" s="1371"/>
      <c r="AG111" s="1371"/>
      <c r="AH111" s="1371"/>
    </row>
    <row r="112" spans="1:34" s="1433" customFormat="1" ht="12">
      <c r="A112" s="1573"/>
      <c r="J112" s="1572"/>
      <c r="K112" s="1572"/>
      <c r="L112" s="1572"/>
      <c r="M112" s="1572"/>
      <c r="N112" s="1572"/>
      <c r="V112" s="1572"/>
      <c r="W112" s="1572"/>
      <c r="X112" s="1572"/>
      <c r="Y112" s="1572"/>
      <c r="Z112" s="1572"/>
      <c r="AB112" s="1376"/>
      <c r="AC112" s="1371"/>
      <c r="AD112" s="1371"/>
      <c r="AE112" s="1371"/>
      <c r="AF112" s="1371"/>
      <c r="AG112" s="1371"/>
      <c r="AH112" s="1371"/>
    </row>
    <row r="113" spans="1:34" s="1433" customFormat="1" ht="12">
      <c r="A113" s="1573"/>
      <c r="J113" s="1572"/>
      <c r="K113" s="1572"/>
      <c r="L113" s="1572"/>
      <c r="M113" s="1572"/>
      <c r="N113" s="1572"/>
      <c r="V113" s="1572"/>
      <c r="W113" s="1572"/>
      <c r="X113" s="1572"/>
      <c r="Y113" s="1572"/>
      <c r="Z113" s="1572"/>
      <c r="AB113" s="1376"/>
      <c r="AC113" s="1371"/>
      <c r="AD113" s="1371"/>
      <c r="AE113" s="1371"/>
      <c r="AF113" s="1371"/>
      <c r="AG113" s="1371"/>
      <c r="AH113" s="1371"/>
    </row>
    <row r="114" spans="1:34" s="1433" customFormat="1" ht="12">
      <c r="A114" s="1573"/>
      <c r="J114" s="1572"/>
      <c r="K114" s="1572"/>
      <c r="L114" s="1572"/>
      <c r="M114" s="1572"/>
      <c r="N114" s="1572"/>
      <c r="V114" s="1572"/>
      <c r="W114" s="1572"/>
      <c r="X114" s="1572"/>
      <c r="Y114" s="1572"/>
      <c r="Z114" s="1572"/>
      <c r="AB114" s="1376"/>
      <c r="AC114" s="1371"/>
      <c r="AD114" s="1371"/>
      <c r="AE114" s="1371"/>
      <c r="AF114" s="1371"/>
      <c r="AG114" s="1371"/>
      <c r="AH114" s="1371"/>
    </row>
    <row r="115" spans="1:34" s="1433" customFormat="1" ht="12">
      <c r="A115" s="1573"/>
      <c r="J115" s="1572"/>
      <c r="K115" s="1572"/>
      <c r="L115" s="1572"/>
      <c r="M115" s="1572"/>
      <c r="N115" s="1572"/>
      <c r="V115" s="1572"/>
      <c r="W115" s="1572"/>
      <c r="X115" s="1572"/>
      <c r="Y115" s="1572"/>
      <c r="Z115" s="1572"/>
      <c r="AB115" s="1376"/>
      <c r="AC115" s="1371"/>
      <c r="AD115" s="1371"/>
      <c r="AE115" s="1371"/>
      <c r="AF115" s="1371"/>
      <c r="AG115" s="1371"/>
      <c r="AH115" s="1371"/>
    </row>
    <row r="116" spans="1:34" s="1433" customFormat="1" ht="12">
      <c r="A116" s="1573"/>
      <c r="J116" s="1572"/>
      <c r="K116" s="1572"/>
      <c r="L116" s="1572"/>
      <c r="M116" s="1572"/>
      <c r="N116" s="1572"/>
      <c r="V116" s="1572"/>
      <c r="W116" s="1572"/>
      <c r="X116" s="1572"/>
      <c r="Y116" s="1572"/>
      <c r="Z116" s="1572"/>
      <c r="AB116" s="1376"/>
      <c r="AC116" s="1371"/>
      <c r="AD116" s="1371"/>
      <c r="AE116" s="1371"/>
      <c r="AF116" s="1371"/>
      <c r="AG116" s="1371"/>
      <c r="AH116" s="1371"/>
    </row>
    <row r="117" spans="1:34" s="1433" customFormat="1" ht="12">
      <c r="A117" s="1573"/>
      <c r="J117" s="1572"/>
      <c r="K117" s="1572"/>
      <c r="L117" s="1572"/>
      <c r="M117" s="1572"/>
      <c r="N117" s="1572"/>
      <c r="V117" s="1572"/>
      <c r="W117" s="1572"/>
      <c r="X117" s="1572"/>
      <c r="Y117" s="1572"/>
      <c r="Z117" s="1572"/>
      <c r="AB117" s="1376"/>
      <c r="AC117" s="1371"/>
      <c r="AD117" s="1371"/>
      <c r="AE117" s="1371"/>
      <c r="AF117" s="1371"/>
      <c r="AG117" s="1371"/>
      <c r="AH117" s="1371"/>
    </row>
    <row r="118" spans="1:34" s="1433" customFormat="1" ht="12">
      <c r="A118" s="1573"/>
      <c r="J118" s="1572"/>
      <c r="K118" s="1572"/>
      <c r="L118" s="1572"/>
      <c r="M118" s="1572"/>
      <c r="N118" s="1572"/>
      <c r="V118" s="1572"/>
      <c r="W118" s="1572"/>
      <c r="X118" s="1572"/>
      <c r="Y118" s="1572"/>
      <c r="Z118" s="1572"/>
      <c r="AB118" s="1376"/>
      <c r="AC118" s="1371"/>
      <c r="AD118" s="1371"/>
      <c r="AE118" s="1371"/>
      <c r="AF118" s="1371"/>
      <c r="AG118" s="1371"/>
      <c r="AH118" s="1371"/>
    </row>
    <row r="119" spans="1:34" s="1433" customFormat="1" ht="12">
      <c r="A119" s="1573"/>
      <c r="J119" s="1572"/>
      <c r="K119" s="1572"/>
      <c r="L119" s="1572"/>
      <c r="M119" s="1572"/>
      <c r="N119" s="1572"/>
      <c r="V119" s="1572"/>
      <c r="W119" s="1572"/>
      <c r="X119" s="1572"/>
      <c r="Y119" s="1572"/>
      <c r="Z119" s="1572"/>
      <c r="AB119" s="1376"/>
      <c r="AC119" s="1371"/>
      <c r="AD119" s="1371"/>
      <c r="AE119" s="1371"/>
      <c r="AF119" s="1371"/>
      <c r="AG119" s="1371"/>
      <c r="AH119" s="1371"/>
    </row>
    <row r="120" spans="1:34" s="1433" customFormat="1" ht="12">
      <c r="A120" s="1573"/>
      <c r="J120" s="1572"/>
      <c r="K120" s="1572"/>
      <c r="L120" s="1572"/>
      <c r="M120" s="1572"/>
      <c r="N120" s="1572"/>
      <c r="V120" s="1572"/>
      <c r="W120" s="1572"/>
      <c r="X120" s="1572"/>
      <c r="Y120" s="1572"/>
      <c r="Z120" s="1572"/>
      <c r="AB120" s="1376"/>
      <c r="AC120" s="1371"/>
      <c r="AD120" s="1371"/>
      <c r="AE120" s="1371"/>
      <c r="AF120" s="1371"/>
      <c r="AG120" s="1371"/>
      <c r="AH120" s="1371"/>
    </row>
    <row r="121" spans="1:34" s="1433" customFormat="1" ht="12">
      <c r="A121" s="1573"/>
      <c r="J121" s="1572"/>
      <c r="K121" s="1572"/>
      <c r="L121" s="1572"/>
      <c r="M121" s="1572"/>
      <c r="N121" s="1572"/>
      <c r="V121" s="1572"/>
      <c r="W121" s="1572"/>
      <c r="X121" s="1572"/>
      <c r="Y121" s="1572"/>
      <c r="Z121" s="1572"/>
      <c r="AB121" s="1376"/>
      <c r="AC121" s="1371"/>
      <c r="AD121" s="1371"/>
      <c r="AE121" s="1371"/>
      <c r="AF121" s="1371"/>
      <c r="AG121" s="1371"/>
      <c r="AH121" s="1371"/>
    </row>
    <row r="122" spans="1:34" s="1433" customFormat="1" ht="12">
      <c r="A122" s="1573"/>
      <c r="J122" s="1572"/>
      <c r="K122" s="1572"/>
      <c r="L122" s="1572"/>
      <c r="M122" s="1572"/>
      <c r="N122" s="1572"/>
      <c r="V122" s="1572"/>
      <c r="W122" s="1572"/>
      <c r="X122" s="1572"/>
      <c r="Y122" s="1572"/>
      <c r="Z122" s="1572"/>
      <c r="AB122" s="1376"/>
      <c r="AC122" s="1371"/>
      <c r="AD122" s="1371"/>
      <c r="AE122" s="1371"/>
      <c r="AF122" s="1371"/>
      <c r="AG122" s="1371"/>
      <c r="AH122" s="1371"/>
    </row>
    <row r="123" spans="1:34" s="1433" customFormat="1" ht="12">
      <c r="A123" s="1573"/>
      <c r="J123" s="1572"/>
      <c r="K123" s="1572"/>
      <c r="L123" s="1572"/>
      <c r="M123" s="1572"/>
      <c r="N123" s="1572"/>
      <c r="V123" s="1572"/>
      <c r="W123" s="1572"/>
      <c r="X123" s="1572"/>
      <c r="Y123" s="1572"/>
      <c r="Z123" s="1572"/>
      <c r="AB123" s="1376"/>
      <c r="AC123" s="1371"/>
      <c r="AD123" s="1371"/>
      <c r="AE123" s="1371"/>
      <c r="AF123" s="1371"/>
      <c r="AG123" s="1371"/>
      <c r="AH123" s="1371"/>
    </row>
    <row r="124" spans="1:34" s="1433" customFormat="1" ht="12">
      <c r="A124" s="1573"/>
      <c r="J124" s="1572"/>
      <c r="K124" s="1572"/>
      <c r="L124" s="1572"/>
      <c r="M124" s="1572"/>
      <c r="N124" s="1572"/>
      <c r="V124" s="1572"/>
      <c r="W124" s="1572"/>
      <c r="X124" s="1572"/>
      <c r="Y124" s="1572"/>
      <c r="Z124" s="1572"/>
      <c r="AB124" s="1376"/>
      <c r="AC124" s="1371"/>
      <c r="AD124" s="1371"/>
      <c r="AE124" s="1371"/>
      <c r="AF124" s="1371"/>
      <c r="AG124" s="1371"/>
      <c r="AH124" s="1371"/>
    </row>
    <row r="125" spans="1:34" s="1433" customFormat="1" ht="12">
      <c r="A125" s="1573"/>
      <c r="J125" s="1572"/>
      <c r="K125" s="1572"/>
      <c r="L125" s="1572"/>
      <c r="M125" s="1572"/>
      <c r="N125" s="1572"/>
      <c r="V125" s="1572"/>
      <c r="W125" s="1572"/>
      <c r="X125" s="1572"/>
      <c r="Y125" s="1572"/>
      <c r="Z125" s="1572"/>
      <c r="AB125" s="1376"/>
      <c r="AC125" s="1371"/>
      <c r="AD125" s="1371"/>
      <c r="AE125" s="1371"/>
      <c r="AF125" s="1371"/>
      <c r="AG125" s="1371"/>
      <c r="AH125" s="1371"/>
    </row>
    <row r="126" spans="1:34" s="1433" customFormat="1" ht="12">
      <c r="A126" s="1573"/>
      <c r="J126" s="1572"/>
      <c r="K126" s="1572"/>
      <c r="L126" s="1572"/>
      <c r="M126" s="1572"/>
      <c r="N126" s="1572"/>
      <c r="V126" s="1572"/>
      <c r="W126" s="1572"/>
      <c r="X126" s="1572"/>
      <c r="Y126" s="1572"/>
      <c r="Z126" s="1572"/>
      <c r="AB126" s="1376"/>
      <c r="AC126" s="1371"/>
      <c r="AD126" s="1371"/>
      <c r="AE126" s="1371"/>
      <c r="AF126" s="1371"/>
      <c r="AG126" s="1371"/>
      <c r="AH126" s="1371"/>
    </row>
    <row r="127" spans="1:34" s="1433" customFormat="1" ht="12">
      <c r="A127" s="1573"/>
      <c r="J127" s="1572"/>
      <c r="K127" s="1572"/>
      <c r="L127" s="1572"/>
      <c r="M127" s="1572"/>
      <c r="N127" s="1572"/>
      <c r="V127" s="1572"/>
      <c r="W127" s="1572"/>
      <c r="X127" s="1572"/>
      <c r="Y127" s="1572"/>
      <c r="Z127" s="1572"/>
      <c r="AB127" s="1376"/>
      <c r="AC127" s="1371"/>
      <c r="AD127" s="1371"/>
      <c r="AE127" s="1371"/>
      <c r="AF127" s="1371"/>
      <c r="AG127" s="1371"/>
      <c r="AH127" s="1371"/>
    </row>
    <row r="128" spans="1:34" s="1433" customFormat="1" ht="12">
      <c r="A128" s="1573"/>
      <c r="J128" s="1572"/>
      <c r="K128" s="1572"/>
      <c r="L128" s="1572"/>
      <c r="M128" s="1572"/>
      <c r="N128" s="1572"/>
      <c r="V128" s="1572"/>
      <c r="W128" s="1572"/>
      <c r="X128" s="1572"/>
      <c r="Y128" s="1572"/>
      <c r="Z128" s="1572"/>
      <c r="AB128" s="1376"/>
      <c r="AC128" s="1371"/>
      <c r="AD128" s="1371"/>
      <c r="AE128" s="1371"/>
      <c r="AF128" s="1371"/>
      <c r="AG128" s="1371"/>
      <c r="AH128" s="1371"/>
    </row>
    <row r="129" spans="1:34" s="1433" customFormat="1" ht="12">
      <c r="A129" s="1573"/>
      <c r="J129" s="1572"/>
      <c r="K129" s="1572"/>
      <c r="L129" s="1572"/>
      <c r="M129" s="1572"/>
      <c r="N129" s="1572"/>
      <c r="V129" s="1572"/>
      <c r="W129" s="1572"/>
      <c r="X129" s="1572"/>
      <c r="Y129" s="1572"/>
      <c r="Z129" s="1572"/>
      <c r="AB129" s="1376"/>
      <c r="AC129" s="1371"/>
      <c r="AD129" s="1371"/>
      <c r="AE129" s="1371"/>
      <c r="AF129" s="1371"/>
      <c r="AG129" s="1371"/>
      <c r="AH129" s="1371"/>
    </row>
    <row r="130" spans="1:34" s="1433" customFormat="1" ht="12">
      <c r="A130" s="1573"/>
      <c r="J130" s="1572"/>
      <c r="K130" s="1572"/>
      <c r="L130" s="1572"/>
      <c r="M130" s="1572"/>
      <c r="N130" s="1572"/>
      <c r="V130" s="1572"/>
      <c r="W130" s="1572"/>
      <c r="X130" s="1572"/>
      <c r="Y130" s="1572"/>
      <c r="Z130" s="1572"/>
      <c r="AB130" s="1376"/>
      <c r="AC130" s="1371"/>
      <c r="AD130" s="1371"/>
      <c r="AE130" s="1371"/>
      <c r="AF130" s="1371"/>
      <c r="AG130" s="1371"/>
      <c r="AH130" s="1371"/>
    </row>
    <row r="131" spans="1:34" s="1433" customFormat="1" ht="12">
      <c r="A131" s="1573"/>
      <c r="J131" s="1572"/>
      <c r="K131" s="1572"/>
      <c r="L131" s="1572"/>
      <c r="M131" s="1572"/>
      <c r="N131" s="1572"/>
      <c r="V131" s="1572"/>
      <c r="W131" s="1572"/>
      <c r="X131" s="1572"/>
      <c r="Y131" s="1572"/>
      <c r="Z131" s="1572"/>
      <c r="AB131" s="1376"/>
      <c r="AC131" s="1371"/>
      <c r="AD131" s="1371"/>
      <c r="AE131" s="1371"/>
      <c r="AF131" s="1371"/>
      <c r="AG131" s="1371"/>
      <c r="AH131" s="1371"/>
    </row>
    <row r="132" spans="1:34" s="1433" customFormat="1" ht="12">
      <c r="A132" s="1573"/>
      <c r="J132" s="1572"/>
      <c r="K132" s="1572"/>
      <c r="L132" s="1572"/>
      <c r="M132" s="1572"/>
      <c r="N132" s="1572"/>
      <c r="V132" s="1572"/>
      <c r="W132" s="1572"/>
      <c r="X132" s="1572"/>
      <c r="Y132" s="1572"/>
      <c r="Z132" s="1572"/>
      <c r="AB132" s="1376"/>
      <c r="AC132" s="1371"/>
      <c r="AD132" s="1371"/>
      <c r="AE132" s="1371"/>
      <c r="AF132" s="1371"/>
      <c r="AG132" s="1371"/>
      <c r="AH132" s="1371"/>
    </row>
    <row r="133" spans="1:34" s="1433" customFormat="1" ht="12">
      <c r="A133" s="1573"/>
      <c r="J133" s="1572"/>
      <c r="K133" s="1572"/>
      <c r="L133" s="1572"/>
      <c r="M133" s="1572"/>
      <c r="N133" s="1572"/>
      <c r="V133" s="1572"/>
      <c r="W133" s="1572"/>
      <c r="X133" s="1572"/>
      <c r="Y133" s="1572"/>
      <c r="Z133" s="1572"/>
      <c r="AB133" s="1376"/>
      <c r="AC133" s="1371"/>
      <c r="AD133" s="1371"/>
      <c r="AE133" s="1371"/>
      <c r="AF133" s="1371"/>
      <c r="AG133" s="1371"/>
      <c r="AH133" s="1371"/>
    </row>
    <row r="134" spans="1:34" s="1433" customFormat="1" ht="12">
      <c r="A134" s="1573"/>
      <c r="J134" s="1572"/>
      <c r="K134" s="1572"/>
      <c r="L134" s="1572"/>
      <c r="M134" s="1572"/>
      <c r="N134" s="1572"/>
      <c r="V134" s="1572"/>
      <c r="W134" s="1572"/>
      <c r="X134" s="1572"/>
      <c r="Y134" s="1572"/>
      <c r="Z134" s="1572"/>
      <c r="AB134" s="1376"/>
      <c r="AC134" s="1371"/>
      <c r="AD134" s="1371"/>
      <c r="AE134" s="1371"/>
      <c r="AF134" s="1371"/>
      <c r="AG134" s="1371"/>
      <c r="AH134" s="1371"/>
    </row>
    <row r="135" spans="1:34" s="1433" customFormat="1" ht="12">
      <c r="A135" s="1573"/>
      <c r="J135" s="1572"/>
      <c r="K135" s="1572"/>
      <c r="L135" s="1572"/>
      <c r="M135" s="1572"/>
      <c r="N135" s="1572"/>
      <c r="V135" s="1572"/>
      <c r="W135" s="1572"/>
      <c r="X135" s="1572"/>
      <c r="Y135" s="1572"/>
      <c r="Z135" s="1572"/>
      <c r="AB135" s="1376"/>
      <c r="AC135" s="1371"/>
      <c r="AD135" s="1371"/>
      <c r="AE135" s="1371"/>
      <c r="AF135" s="1371"/>
      <c r="AG135" s="1371"/>
      <c r="AH135" s="1371"/>
    </row>
    <row r="136" spans="1:34" s="1433" customFormat="1" ht="12">
      <c r="A136" s="1573"/>
      <c r="J136" s="1572"/>
      <c r="K136" s="1572"/>
      <c r="L136" s="1572"/>
      <c r="M136" s="1572"/>
      <c r="N136" s="1572"/>
      <c r="V136" s="1572"/>
      <c r="W136" s="1572"/>
      <c r="X136" s="1572"/>
      <c r="Y136" s="1572"/>
      <c r="Z136" s="1572"/>
      <c r="AB136" s="1376"/>
      <c r="AC136" s="1371"/>
      <c r="AD136" s="1371"/>
      <c r="AE136" s="1371"/>
      <c r="AF136" s="1371"/>
      <c r="AG136" s="1371"/>
      <c r="AH136" s="1371"/>
    </row>
    <row r="137" spans="1:34" s="1433" customFormat="1" ht="12">
      <c r="A137" s="1573"/>
      <c r="J137" s="1572"/>
      <c r="K137" s="1572"/>
      <c r="L137" s="1572"/>
      <c r="M137" s="1572"/>
      <c r="N137" s="1572"/>
      <c r="V137" s="1572"/>
      <c r="W137" s="1572"/>
      <c r="X137" s="1572"/>
      <c r="Y137" s="1572"/>
      <c r="Z137" s="1572"/>
      <c r="AB137" s="1376"/>
      <c r="AC137" s="1371"/>
      <c r="AD137" s="1371"/>
      <c r="AE137" s="1371"/>
      <c r="AF137" s="1371"/>
      <c r="AG137" s="1371"/>
      <c r="AH137" s="1371"/>
    </row>
    <row r="138" spans="1:34" s="1433" customFormat="1" ht="12">
      <c r="A138" s="1573"/>
      <c r="J138" s="1572"/>
      <c r="K138" s="1572"/>
      <c r="L138" s="1572"/>
      <c r="M138" s="1572"/>
      <c r="N138" s="1572"/>
      <c r="V138" s="1572"/>
      <c r="W138" s="1572"/>
      <c r="X138" s="1572"/>
      <c r="Y138" s="1572"/>
      <c r="Z138" s="1572"/>
      <c r="AB138" s="1376"/>
      <c r="AC138" s="1371"/>
      <c r="AD138" s="1371"/>
      <c r="AE138" s="1371"/>
      <c r="AF138" s="1371"/>
      <c r="AG138" s="1371"/>
      <c r="AH138" s="1371"/>
    </row>
    <row r="139" spans="1:34" s="1433" customFormat="1" ht="12">
      <c r="A139" s="1573"/>
      <c r="J139" s="1572"/>
      <c r="K139" s="1572"/>
      <c r="L139" s="1572"/>
      <c r="M139" s="1572"/>
      <c r="N139" s="1572"/>
      <c r="V139" s="1572"/>
      <c r="W139" s="1572"/>
      <c r="X139" s="1572"/>
      <c r="Y139" s="1572"/>
      <c r="Z139" s="1572"/>
      <c r="AB139" s="1376"/>
      <c r="AC139" s="1371"/>
      <c r="AD139" s="1371"/>
      <c r="AE139" s="1371"/>
      <c r="AF139" s="1371"/>
      <c r="AG139" s="1371"/>
      <c r="AH139" s="1371"/>
    </row>
    <row r="140" spans="1:34" s="1433" customFormat="1" ht="12">
      <c r="A140" s="1573"/>
      <c r="J140" s="1572"/>
      <c r="K140" s="1572"/>
      <c r="L140" s="1572"/>
      <c r="M140" s="1572"/>
      <c r="N140" s="1572"/>
      <c r="V140" s="1572"/>
      <c r="W140" s="1572"/>
      <c r="X140" s="1572"/>
      <c r="Y140" s="1572"/>
      <c r="Z140" s="1572"/>
      <c r="AB140" s="1376"/>
      <c r="AC140" s="1371"/>
      <c r="AD140" s="1371"/>
      <c r="AE140" s="1371"/>
      <c r="AF140" s="1371"/>
      <c r="AG140" s="1371"/>
      <c r="AH140" s="1371"/>
    </row>
    <row r="141" spans="1:34" s="1433" customFormat="1" ht="12">
      <c r="A141" s="1573"/>
      <c r="J141" s="1572"/>
      <c r="K141" s="1572"/>
      <c r="L141" s="1572"/>
      <c r="M141" s="1572"/>
      <c r="N141" s="1572"/>
      <c r="V141" s="1572"/>
      <c r="W141" s="1572"/>
      <c r="X141" s="1572"/>
      <c r="Y141" s="1572"/>
      <c r="Z141" s="1572"/>
      <c r="AB141" s="1376"/>
      <c r="AC141" s="1371"/>
      <c r="AD141" s="1371"/>
      <c r="AE141" s="1371"/>
      <c r="AF141" s="1371"/>
      <c r="AG141" s="1371"/>
      <c r="AH141" s="1371"/>
    </row>
    <row r="142" spans="1:34" s="1433" customFormat="1" ht="12">
      <c r="A142" s="1573"/>
      <c r="J142" s="1572"/>
      <c r="K142" s="1572"/>
      <c r="L142" s="1572"/>
      <c r="M142" s="1572"/>
      <c r="N142" s="1572"/>
      <c r="V142" s="1572"/>
      <c r="W142" s="1572"/>
      <c r="X142" s="1572"/>
      <c r="Y142" s="1572"/>
      <c r="Z142" s="1572"/>
      <c r="AB142" s="1376"/>
      <c r="AC142" s="1371"/>
      <c r="AD142" s="1371"/>
      <c r="AE142" s="1371"/>
      <c r="AF142" s="1371"/>
      <c r="AG142" s="1371"/>
      <c r="AH142" s="1371"/>
    </row>
    <row r="143" spans="1:34" s="1433" customFormat="1" ht="12">
      <c r="A143" s="1573"/>
      <c r="J143" s="1572"/>
      <c r="K143" s="1572"/>
      <c r="L143" s="1572"/>
      <c r="M143" s="1572"/>
      <c r="N143" s="1572"/>
      <c r="V143" s="1572"/>
      <c r="W143" s="1572"/>
      <c r="X143" s="1572"/>
      <c r="Y143" s="1572"/>
      <c r="Z143" s="1572"/>
      <c r="AB143" s="1376"/>
      <c r="AC143" s="1371"/>
      <c r="AD143" s="1371"/>
      <c r="AE143" s="1371"/>
      <c r="AF143" s="1371"/>
      <c r="AG143" s="1371"/>
      <c r="AH143" s="1371"/>
    </row>
    <row r="144" spans="1:34" s="1433" customFormat="1" ht="12">
      <c r="A144" s="1573"/>
      <c r="J144" s="1572"/>
      <c r="K144" s="1572"/>
      <c r="L144" s="1572"/>
      <c r="M144" s="1572"/>
      <c r="N144" s="1572"/>
      <c r="V144" s="1572"/>
      <c r="W144" s="1572"/>
      <c r="X144" s="1572"/>
      <c r="Y144" s="1572"/>
      <c r="Z144" s="1572"/>
      <c r="AB144" s="1376"/>
      <c r="AC144" s="1371"/>
      <c r="AD144" s="1371"/>
      <c r="AE144" s="1371"/>
      <c r="AF144" s="1371"/>
      <c r="AG144" s="1371"/>
      <c r="AH144" s="1371"/>
    </row>
    <row r="145" spans="1:34" s="1433" customFormat="1" ht="12">
      <c r="A145" s="1573"/>
      <c r="J145" s="1572"/>
      <c r="K145" s="1572"/>
      <c r="L145" s="1572"/>
      <c r="M145" s="1572"/>
      <c r="N145" s="1572"/>
      <c r="V145" s="1572"/>
      <c r="W145" s="1572"/>
      <c r="X145" s="1572"/>
      <c r="Y145" s="1572"/>
      <c r="Z145" s="1572"/>
      <c r="AB145" s="1376"/>
      <c r="AC145" s="1371"/>
      <c r="AD145" s="1371"/>
      <c r="AE145" s="1371"/>
      <c r="AF145" s="1371"/>
      <c r="AG145" s="1371"/>
      <c r="AH145" s="1371"/>
    </row>
    <row r="146" spans="1:34" s="1433" customFormat="1" ht="12">
      <c r="A146" s="1573"/>
      <c r="J146" s="1572"/>
      <c r="K146" s="1572"/>
      <c r="L146" s="1572"/>
      <c r="M146" s="1572"/>
      <c r="N146" s="1572"/>
      <c r="V146" s="1572"/>
      <c r="W146" s="1572"/>
      <c r="X146" s="1572"/>
      <c r="Y146" s="1572"/>
      <c r="Z146" s="1572"/>
      <c r="AB146" s="1376"/>
      <c r="AC146" s="1371"/>
      <c r="AD146" s="1371"/>
      <c r="AE146" s="1371"/>
      <c r="AF146" s="1371"/>
      <c r="AG146" s="1371"/>
      <c r="AH146" s="1371"/>
    </row>
    <row r="147" spans="1:34" s="1433" customFormat="1" ht="12">
      <c r="A147" s="1573"/>
      <c r="J147" s="1572"/>
      <c r="K147" s="1572"/>
      <c r="L147" s="1572"/>
      <c r="M147" s="1572"/>
      <c r="N147" s="1572"/>
      <c r="V147" s="1572"/>
      <c r="W147" s="1572"/>
      <c r="X147" s="1572"/>
      <c r="Y147" s="1572"/>
      <c r="Z147" s="1572"/>
      <c r="AB147" s="1376"/>
      <c r="AC147" s="1371"/>
      <c r="AD147" s="1371"/>
      <c r="AE147" s="1371"/>
      <c r="AF147" s="1371"/>
      <c r="AG147" s="1371"/>
      <c r="AH147" s="1371"/>
    </row>
  </sheetData>
  <mergeCells count="8">
    <mergeCell ref="U5:U6"/>
    <mergeCell ref="Y5:Y6"/>
    <mergeCell ref="F5:F6"/>
    <mergeCell ref="H5:H6"/>
    <mergeCell ref="I5:I6"/>
    <mergeCell ref="M5:M6"/>
    <mergeCell ref="R5:R6"/>
    <mergeCell ref="T5:T6"/>
  </mergeCells>
  <phoneticPr fontId="5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  <colBreaks count="1" manualBreakCount="1">
    <brk id="13" max="5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162"/>
  <sheetViews>
    <sheetView zoomScaleNormal="100" zoomScaleSheetLayoutView="100" workbookViewId="0">
      <selection activeCell="B7" sqref="B7"/>
    </sheetView>
  </sheetViews>
  <sheetFormatPr defaultColWidth="6.5" defaultRowHeight="13.5"/>
  <cols>
    <col min="1" max="1" width="12.5" style="1574" customWidth="1"/>
    <col min="2" max="2" width="9" style="1576" customWidth="1"/>
    <col min="3" max="5" width="6.375" style="1576" customWidth="1"/>
    <col min="6" max="6" width="7.25" style="1576" customWidth="1"/>
    <col min="7" max="7" width="5.875" style="1578" customWidth="1"/>
    <col min="8" max="8" width="6.375" style="1578" customWidth="1"/>
    <col min="9" max="10" width="5" style="1578" customWidth="1"/>
    <col min="11" max="11" width="5.5" style="1578" customWidth="1"/>
    <col min="12" max="12" width="5.5" style="1576" customWidth="1"/>
    <col min="13" max="16" width="6.375" style="1576" customWidth="1"/>
    <col min="17" max="18" width="5.5" style="1576" customWidth="1"/>
    <col min="19" max="20" width="5.5" style="1578" customWidth="1"/>
    <col min="21" max="25" width="3.25" style="1576" customWidth="1"/>
    <col min="26" max="16384" width="6.5" style="1576"/>
  </cols>
  <sheetData>
    <row r="1" spans="1:21" ht="13.5" customHeight="1">
      <c r="B1" s="1575"/>
      <c r="E1" s="1577"/>
      <c r="S1" s="1579"/>
      <c r="T1" s="1580" t="s">
        <v>532</v>
      </c>
    </row>
    <row r="2" spans="1:21" ht="17.45" customHeight="1">
      <c r="B2" s="1581" t="s">
        <v>533</v>
      </c>
      <c r="C2" s="512"/>
      <c r="D2" s="512"/>
      <c r="E2" s="512"/>
      <c r="J2" s="1582"/>
    </row>
    <row r="3" spans="1:21" s="1592" customFormat="1" ht="12" customHeight="1">
      <c r="A3" s="1583"/>
      <c r="B3" s="1584"/>
      <c r="C3" s="1585"/>
      <c r="D3" s="1586"/>
      <c r="E3" s="1586"/>
      <c r="F3" s="1587"/>
      <c r="G3" s="1588"/>
      <c r="H3" s="1589"/>
      <c r="I3" s="1589"/>
      <c r="J3" s="1589"/>
      <c r="K3" s="1590"/>
      <c r="L3" s="1585"/>
      <c r="M3" s="1586"/>
      <c r="N3" s="1586"/>
      <c r="O3" s="1586"/>
      <c r="P3" s="1586"/>
      <c r="Q3" s="1586"/>
      <c r="R3" s="1587"/>
      <c r="S3" s="1588"/>
      <c r="T3" s="1591"/>
    </row>
    <row r="4" spans="1:21" s="1592" customFormat="1" ht="14.1" customHeight="1">
      <c r="A4" s="1593"/>
      <c r="B4" s="1594"/>
      <c r="C4" s="1595" t="s">
        <v>534</v>
      </c>
      <c r="D4" s="1596"/>
      <c r="E4" s="1596"/>
      <c r="F4" s="1597"/>
      <c r="G4" s="1598"/>
      <c r="H4" s="1599"/>
      <c r="I4" s="1600" t="s">
        <v>535</v>
      </c>
      <c r="J4" s="1601"/>
      <c r="K4" s="1602"/>
      <c r="L4" s="1603"/>
      <c r="M4" s="1604"/>
      <c r="N4" s="1604"/>
      <c r="O4" s="1604"/>
      <c r="P4" s="1604"/>
      <c r="Q4" s="1604"/>
      <c r="R4" s="1605"/>
      <c r="S4" s="1606"/>
      <c r="T4" s="1607"/>
    </row>
    <row r="5" spans="1:21" s="1592" customFormat="1" ht="15.75" customHeight="1">
      <c r="A5" s="1593"/>
      <c r="B5" s="1594"/>
      <c r="C5" s="1608"/>
      <c r="E5" s="1609" t="s">
        <v>536</v>
      </c>
      <c r="F5" s="1610"/>
      <c r="G5" s="1611"/>
      <c r="H5" s="1609" t="s">
        <v>537</v>
      </c>
      <c r="I5" s="4920" t="s">
        <v>538</v>
      </c>
      <c r="J5" s="4921"/>
      <c r="K5" s="4922" t="s">
        <v>539</v>
      </c>
      <c r="L5" s="4923"/>
      <c r="M5" s="4924" t="s">
        <v>540</v>
      </c>
      <c r="N5" s="4925"/>
      <c r="O5" s="4924" t="s">
        <v>541</v>
      </c>
      <c r="P5" s="4925"/>
      <c r="Q5" s="4924" t="s">
        <v>542</v>
      </c>
      <c r="R5" s="4925"/>
      <c r="S5" s="4920" t="s">
        <v>202</v>
      </c>
      <c r="T5" s="4921"/>
    </row>
    <row r="6" spans="1:21" s="1625" customFormat="1" ht="24.95" customHeight="1">
      <c r="A6" s="1612" t="s">
        <v>277</v>
      </c>
      <c r="B6" s="1613" t="s">
        <v>543</v>
      </c>
      <c r="C6" s="1614" t="s">
        <v>544</v>
      </c>
      <c r="D6" s="1615" t="s">
        <v>545</v>
      </c>
      <c r="E6" s="1616" t="s">
        <v>515</v>
      </c>
      <c r="F6" s="1617" t="s">
        <v>546</v>
      </c>
      <c r="G6" s="1618" t="s">
        <v>547</v>
      </c>
      <c r="H6" s="1619" t="s">
        <v>548</v>
      </c>
      <c r="I6" s="1620" t="s">
        <v>549</v>
      </c>
      <c r="J6" s="1619" t="s">
        <v>550</v>
      </c>
      <c r="K6" s="1620" t="s">
        <v>549</v>
      </c>
      <c r="L6" s="1621" t="s">
        <v>551</v>
      </c>
      <c r="M6" s="1620" t="s">
        <v>552</v>
      </c>
      <c r="N6" s="1621" t="s">
        <v>548</v>
      </c>
      <c r="O6" s="1620" t="s">
        <v>549</v>
      </c>
      <c r="P6" s="1621" t="s">
        <v>548</v>
      </c>
      <c r="Q6" s="1620" t="s">
        <v>553</v>
      </c>
      <c r="R6" s="1619" t="s">
        <v>548</v>
      </c>
      <c r="S6" s="1622" t="s">
        <v>553</v>
      </c>
      <c r="T6" s="1623" t="s">
        <v>554</v>
      </c>
      <c r="U6" s="1624"/>
    </row>
    <row r="7" spans="1:21" ht="12.75" customHeight="1">
      <c r="A7" s="1626" t="s">
        <v>555</v>
      </c>
      <c r="B7" s="581">
        <v>14501</v>
      </c>
      <c r="C7" s="617">
        <v>5040</v>
      </c>
      <c r="D7" s="555">
        <v>8194</v>
      </c>
      <c r="E7" s="558">
        <v>1267</v>
      </c>
      <c r="F7" s="617">
        <v>13234</v>
      </c>
      <c r="G7" s="1627">
        <v>38.083723741876987</v>
      </c>
      <c r="H7" s="1628">
        <v>61.916276258123013</v>
      </c>
      <c r="I7" s="1629">
        <v>1</v>
      </c>
      <c r="J7" s="1630" t="s">
        <v>48</v>
      </c>
      <c r="K7" s="1629">
        <v>871</v>
      </c>
      <c r="L7" s="1631">
        <v>742</v>
      </c>
      <c r="M7" s="1629">
        <v>2893</v>
      </c>
      <c r="N7" s="1630">
        <v>4650</v>
      </c>
      <c r="O7" s="1629">
        <v>1144</v>
      </c>
      <c r="P7" s="1630">
        <v>2481</v>
      </c>
      <c r="Q7" s="1632">
        <v>106</v>
      </c>
      <c r="R7" s="1631">
        <v>240</v>
      </c>
      <c r="S7" s="1633">
        <v>25</v>
      </c>
      <c r="T7" s="1630">
        <v>81</v>
      </c>
      <c r="U7" s="1592"/>
    </row>
    <row r="8" spans="1:21" ht="12.75" customHeight="1">
      <c r="A8" s="1634" t="s">
        <v>556</v>
      </c>
      <c r="B8" s="581">
        <v>952</v>
      </c>
      <c r="C8" s="1629">
        <v>331</v>
      </c>
      <c r="D8" s="1635">
        <v>534</v>
      </c>
      <c r="E8" s="1630">
        <v>87</v>
      </c>
      <c r="F8" s="617">
        <v>865</v>
      </c>
      <c r="G8" s="1627">
        <v>38.265895953757223</v>
      </c>
      <c r="H8" s="1636">
        <v>61.734104046242777</v>
      </c>
      <c r="I8" s="1629" t="s">
        <v>48</v>
      </c>
      <c r="J8" s="1630" t="s">
        <v>48</v>
      </c>
      <c r="K8" s="1629">
        <v>55</v>
      </c>
      <c r="L8" s="1631">
        <v>56</v>
      </c>
      <c r="M8" s="1629">
        <v>201</v>
      </c>
      <c r="N8" s="1630">
        <v>305</v>
      </c>
      <c r="O8" s="1629">
        <v>61</v>
      </c>
      <c r="P8" s="1630">
        <v>149</v>
      </c>
      <c r="Q8" s="1632">
        <v>8</v>
      </c>
      <c r="R8" s="1631">
        <v>17</v>
      </c>
      <c r="S8" s="1633">
        <v>6</v>
      </c>
      <c r="T8" s="1630">
        <v>7</v>
      </c>
    </row>
    <row r="9" spans="1:21" ht="12.75" customHeight="1">
      <c r="A9" s="1637" t="s">
        <v>557</v>
      </c>
      <c r="B9" s="1638">
        <v>43</v>
      </c>
      <c r="C9" s="1639">
        <v>14</v>
      </c>
      <c r="D9" s="562">
        <v>23</v>
      </c>
      <c r="E9" s="565">
        <v>6</v>
      </c>
      <c r="F9" s="1640">
        <v>37</v>
      </c>
      <c r="G9" s="1641">
        <v>37.837837837837839</v>
      </c>
      <c r="H9" s="1642">
        <v>62.162162162162161</v>
      </c>
      <c r="I9" s="1643" t="s">
        <v>48</v>
      </c>
      <c r="J9" s="1644" t="s">
        <v>48</v>
      </c>
      <c r="K9" s="1643">
        <v>3</v>
      </c>
      <c r="L9" s="1645">
        <v>2</v>
      </c>
      <c r="M9" s="1639">
        <v>8</v>
      </c>
      <c r="N9" s="565">
        <v>14</v>
      </c>
      <c r="O9" s="1639">
        <v>3</v>
      </c>
      <c r="P9" s="565">
        <v>7</v>
      </c>
      <c r="Q9" s="1643" t="s">
        <v>48</v>
      </c>
      <c r="R9" s="1646" t="s">
        <v>48</v>
      </c>
      <c r="S9" s="1647" t="s">
        <v>48</v>
      </c>
      <c r="T9" s="1648" t="s">
        <v>48</v>
      </c>
      <c r="U9" s="1592"/>
    </row>
    <row r="10" spans="1:21" ht="12.75" customHeight="1">
      <c r="A10" s="1649" t="s">
        <v>558</v>
      </c>
      <c r="B10" s="1650">
        <v>17</v>
      </c>
      <c r="C10" s="1651">
        <v>7</v>
      </c>
      <c r="D10" s="569">
        <v>9</v>
      </c>
      <c r="E10" s="572">
        <v>1</v>
      </c>
      <c r="F10" s="1651">
        <v>16</v>
      </c>
      <c r="G10" s="1652">
        <v>43.75</v>
      </c>
      <c r="H10" s="1642">
        <v>56.25</v>
      </c>
      <c r="I10" s="1643" t="s">
        <v>48</v>
      </c>
      <c r="J10" s="1644" t="s">
        <v>48</v>
      </c>
      <c r="K10" s="1643">
        <v>2</v>
      </c>
      <c r="L10" s="1653">
        <v>1</v>
      </c>
      <c r="M10" s="1651">
        <v>3</v>
      </c>
      <c r="N10" s="572">
        <v>5</v>
      </c>
      <c r="O10" s="1651">
        <v>2</v>
      </c>
      <c r="P10" s="572">
        <v>2</v>
      </c>
      <c r="Q10" s="1654" t="s">
        <v>48</v>
      </c>
      <c r="R10" s="1655">
        <v>1</v>
      </c>
      <c r="S10" s="1656" t="s">
        <v>48</v>
      </c>
      <c r="T10" s="1657" t="s">
        <v>48</v>
      </c>
    </row>
    <row r="11" spans="1:21" ht="12.75" customHeight="1">
      <c r="A11" s="1649" t="s">
        <v>559</v>
      </c>
      <c r="B11" s="1650">
        <v>14</v>
      </c>
      <c r="C11" s="1651">
        <v>3</v>
      </c>
      <c r="D11" s="569">
        <v>8</v>
      </c>
      <c r="E11" s="572">
        <v>3</v>
      </c>
      <c r="F11" s="1651">
        <v>11</v>
      </c>
      <c r="G11" s="1652">
        <v>27.27272727272727</v>
      </c>
      <c r="H11" s="1642">
        <v>72.727272727272734</v>
      </c>
      <c r="I11" s="1643" t="s">
        <v>48</v>
      </c>
      <c r="J11" s="1644" t="s">
        <v>48</v>
      </c>
      <c r="K11" s="1643">
        <v>1</v>
      </c>
      <c r="L11" s="1653">
        <v>2</v>
      </c>
      <c r="M11" s="1651">
        <v>1</v>
      </c>
      <c r="N11" s="572">
        <v>5</v>
      </c>
      <c r="O11" s="1651">
        <v>1</v>
      </c>
      <c r="P11" s="572">
        <v>1</v>
      </c>
      <c r="Q11" s="1654" t="s">
        <v>48</v>
      </c>
      <c r="R11" s="1655" t="s">
        <v>48</v>
      </c>
      <c r="S11" s="1656" t="s">
        <v>48</v>
      </c>
      <c r="T11" s="1657" t="s">
        <v>48</v>
      </c>
      <c r="U11" s="1592"/>
    </row>
    <row r="12" spans="1:21" ht="12.75" customHeight="1">
      <c r="A12" s="1649" t="s">
        <v>560</v>
      </c>
      <c r="B12" s="1650">
        <v>83</v>
      </c>
      <c r="C12" s="1651">
        <v>24</v>
      </c>
      <c r="D12" s="569">
        <v>52</v>
      </c>
      <c r="E12" s="572">
        <v>7</v>
      </c>
      <c r="F12" s="1651">
        <v>76</v>
      </c>
      <c r="G12" s="1652">
        <v>31.578947368421051</v>
      </c>
      <c r="H12" s="1642">
        <v>68.421052631578945</v>
      </c>
      <c r="I12" s="1643" t="s">
        <v>48</v>
      </c>
      <c r="J12" s="1644" t="s">
        <v>48</v>
      </c>
      <c r="K12" s="1643">
        <v>7</v>
      </c>
      <c r="L12" s="1653">
        <v>2</v>
      </c>
      <c r="M12" s="1651">
        <v>11</v>
      </c>
      <c r="N12" s="572">
        <v>29</v>
      </c>
      <c r="O12" s="1651">
        <v>5</v>
      </c>
      <c r="P12" s="572">
        <v>21</v>
      </c>
      <c r="Q12" s="1654">
        <v>1</v>
      </c>
      <c r="R12" s="1655" t="s">
        <v>48</v>
      </c>
      <c r="S12" s="1656" t="s">
        <v>48</v>
      </c>
      <c r="T12" s="1657" t="s">
        <v>48</v>
      </c>
    </row>
    <row r="13" spans="1:21" ht="12.75" customHeight="1">
      <c r="A13" s="1649" t="s">
        <v>561</v>
      </c>
      <c r="B13" s="1650">
        <v>113</v>
      </c>
      <c r="C13" s="1651">
        <v>39</v>
      </c>
      <c r="D13" s="569">
        <v>62</v>
      </c>
      <c r="E13" s="572">
        <v>12</v>
      </c>
      <c r="F13" s="1651">
        <v>101</v>
      </c>
      <c r="G13" s="1652">
        <v>38.613861386138616</v>
      </c>
      <c r="H13" s="1642">
        <v>61.386138613861384</v>
      </c>
      <c r="I13" s="1643" t="s">
        <v>48</v>
      </c>
      <c r="J13" s="1644" t="s">
        <v>48</v>
      </c>
      <c r="K13" s="1643">
        <v>6</v>
      </c>
      <c r="L13" s="1653">
        <v>4</v>
      </c>
      <c r="M13" s="1651">
        <v>20</v>
      </c>
      <c r="N13" s="572">
        <v>34</v>
      </c>
      <c r="O13" s="1651">
        <v>11</v>
      </c>
      <c r="P13" s="572">
        <v>17</v>
      </c>
      <c r="Q13" s="1654">
        <v>2</v>
      </c>
      <c r="R13" s="1655">
        <v>5</v>
      </c>
      <c r="S13" s="1656" t="s">
        <v>48</v>
      </c>
      <c r="T13" s="1657">
        <v>2</v>
      </c>
      <c r="U13" s="1592"/>
    </row>
    <row r="14" spans="1:21" ht="12.75" customHeight="1">
      <c r="A14" s="1649" t="s">
        <v>289</v>
      </c>
      <c r="B14" s="1650">
        <v>629</v>
      </c>
      <c r="C14" s="1651">
        <v>219</v>
      </c>
      <c r="D14" s="569">
        <v>352</v>
      </c>
      <c r="E14" s="572">
        <v>58</v>
      </c>
      <c r="F14" s="1651">
        <v>571</v>
      </c>
      <c r="G14" s="1652">
        <v>38.353765323992995</v>
      </c>
      <c r="H14" s="1642">
        <v>61.646234676007005</v>
      </c>
      <c r="I14" s="1643" t="s">
        <v>48</v>
      </c>
      <c r="J14" s="1644" t="s">
        <v>48</v>
      </c>
      <c r="K14" s="1643">
        <v>34</v>
      </c>
      <c r="L14" s="1653">
        <v>42</v>
      </c>
      <c r="M14" s="1651">
        <v>140</v>
      </c>
      <c r="N14" s="572">
        <v>205</v>
      </c>
      <c r="O14" s="1651">
        <v>35</v>
      </c>
      <c r="P14" s="572">
        <v>91</v>
      </c>
      <c r="Q14" s="1654">
        <v>4</v>
      </c>
      <c r="R14" s="1655">
        <v>9</v>
      </c>
      <c r="S14" s="1656">
        <v>6</v>
      </c>
      <c r="T14" s="1657">
        <v>5</v>
      </c>
    </row>
    <row r="15" spans="1:21" ht="12.75" customHeight="1">
      <c r="A15" s="1649" t="s">
        <v>562</v>
      </c>
      <c r="B15" s="1650">
        <v>32</v>
      </c>
      <c r="C15" s="1651">
        <v>13</v>
      </c>
      <c r="D15" s="569">
        <v>19</v>
      </c>
      <c r="E15" s="572" t="s">
        <v>48</v>
      </c>
      <c r="F15" s="1651">
        <v>32</v>
      </c>
      <c r="G15" s="1652">
        <v>40.625</v>
      </c>
      <c r="H15" s="1642">
        <v>59.375</v>
      </c>
      <c r="I15" s="1643" t="s">
        <v>48</v>
      </c>
      <c r="J15" s="1644" t="s">
        <v>48</v>
      </c>
      <c r="K15" s="1643" t="s">
        <v>48</v>
      </c>
      <c r="L15" s="1653">
        <v>2</v>
      </c>
      <c r="M15" s="1651">
        <v>12</v>
      </c>
      <c r="N15" s="572">
        <v>8</v>
      </c>
      <c r="O15" s="1651">
        <v>1</v>
      </c>
      <c r="P15" s="572">
        <v>7</v>
      </c>
      <c r="Q15" s="1654" t="s">
        <v>48</v>
      </c>
      <c r="R15" s="1655">
        <v>2</v>
      </c>
      <c r="S15" s="1656" t="s">
        <v>48</v>
      </c>
      <c r="T15" s="1657" t="s">
        <v>48</v>
      </c>
      <c r="U15" s="1592"/>
    </row>
    <row r="16" spans="1:21" ht="12.75" customHeight="1">
      <c r="A16" s="1649" t="s">
        <v>563</v>
      </c>
      <c r="B16" s="1650">
        <v>7</v>
      </c>
      <c r="C16" s="1651">
        <v>2</v>
      </c>
      <c r="D16" s="569">
        <v>5</v>
      </c>
      <c r="E16" s="572" t="s">
        <v>48</v>
      </c>
      <c r="F16" s="1651">
        <v>7</v>
      </c>
      <c r="G16" s="1652">
        <v>28.571428571428569</v>
      </c>
      <c r="H16" s="1642">
        <v>71.428571428571431</v>
      </c>
      <c r="I16" s="1643" t="s">
        <v>48</v>
      </c>
      <c r="J16" s="1644" t="s">
        <v>48</v>
      </c>
      <c r="K16" s="1643" t="s">
        <v>48</v>
      </c>
      <c r="L16" s="1653">
        <v>1</v>
      </c>
      <c r="M16" s="1651">
        <v>1</v>
      </c>
      <c r="N16" s="572">
        <v>2</v>
      </c>
      <c r="O16" s="1651">
        <v>1</v>
      </c>
      <c r="P16" s="572">
        <v>2</v>
      </c>
      <c r="Q16" s="1654" t="s">
        <v>48</v>
      </c>
      <c r="R16" s="1655" t="s">
        <v>48</v>
      </c>
      <c r="S16" s="1656" t="s">
        <v>48</v>
      </c>
      <c r="T16" s="1657" t="s">
        <v>48</v>
      </c>
    </row>
    <row r="17" spans="1:21" ht="12.75" customHeight="1">
      <c r="A17" s="1658" t="s">
        <v>564</v>
      </c>
      <c r="B17" s="1659">
        <v>14</v>
      </c>
      <c r="C17" s="1660">
        <v>10</v>
      </c>
      <c r="D17" s="1661">
        <v>4</v>
      </c>
      <c r="E17" s="1662" t="s">
        <v>48</v>
      </c>
      <c r="F17" s="1663">
        <v>14</v>
      </c>
      <c r="G17" s="1641">
        <v>71.428571428571431</v>
      </c>
      <c r="H17" s="1642">
        <v>28.571428571428569</v>
      </c>
      <c r="I17" s="1643" t="s">
        <v>48</v>
      </c>
      <c r="J17" s="1644" t="s">
        <v>48</v>
      </c>
      <c r="K17" s="1643">
        <v>2</v>
      </c>
      <c r="L17" s="1664" t="s">
        <v>48</v>
      </c>
      <c r="M17" s="1660">
        <v>5</v>
      </c>
      <c r="N17" s="1662">
        <v>3</v>
      </c>
      <c r="O17" s="1660">
        <v>2</v>
      </c>
      <c r="P17" s="1662">
        <v>1</v>
      </c>
      <c r="Q17" s="1665">
        <v>1</v>
      </c>
      <c r="R17" s="1666" t="s">
        <v>48</v>
      </c>
      <c r="S17" s="1667" t="s">
        <v>48</v>
      </c>
      <c r="T17" s="1668" t="s">
        <v>48</v>
      </c>
      <c r="U17" s="1592"/>
    </row>
    <row r="18" spans="1:21" ht="12.75" customHeight="1">
      <c r="A18" s="1669" t="s">
        <v>565</v>
      </c>
      <c r="B18" s="1670">
        <v>5290</v>
      </c>
      <c r="C18" s="1629">
        <v>1891</v>
      </c>
      <c r="D18" s="1635">
        <v>2929</v>
      </c>
      <c r="E18" s="1630">
        <v>470</v>
      </c>
      <c r="F18" s="1671">
        <v>4820</v>
      </c>
      <c r="G18" s="1627">
        <v>39.232365145228215</v>
      </c>
      <c r="H18" s="1636">
        <v>60.767634854771778</v>
      </c>
      <c r="I18" s="1629" t="s">
        <v>48</v>
      </c>
      <c r="J18" s="1630" t="s">
        <v>48</v>
      </c>
      <c r="K18" s="1629">
        <v>384</v>
      </c>
      <c r="L18" s="1631">
        <v>278</v>
      </c>
      <c r="M18" s="1629">
        <v>1056</v>
      </c>
      <c r="N18" s="1630">
        <v>1635</v>
      </c>
      <c r="O18" s="1629">
        <v>406</v>
      </c>
      <c r="P18" s="1630">
        <v>914</v>
      </c>
      <c r="Q18" s="1632">
        <v>38</v>
      </c>
      <c r="R18" s="1631">
        <v>74</v>
      </c>
      <c r="S18" s="1629">
        <v>7</v>
      </c>
      <c r="T18" s="1630">
        <v>28</v>
      </c>
    </row>
    <row r="19" spans="1:21" ht="12.75" customHeight="1">
      <c r="A19" s="1637" t="s">
        <v>566</v>
      </c>
      <c r="B19" s="1672">
        <v>88</v>
      </c>
      <c r="C19" s="1639">
        <v>22</v>
      </c>
      <c r="D19" s="562">
        <v>56</v>
      </c>
      <c r="E19" s="565">
        <v>10</v>
      </c>
      <c r="F19" s="1640">
        <v>78</v>
      </c>
      <c r="G19" s="1641">
        <v>28.205128205128204</v>
      </c>
      <c r="H19" s="1642">
        <v>71.794871794871796</v>
      </c>
      <c r="I19" s="1643" t="s">
        <v>48</v>
      </c>
      <c r="J19" s="1644" t="s">
        <v>48</v>
      </c>
      <c r="K19" s="1643">
        <v>4</v>
      </c>
      <c r="L19" s="1645">
        <v>7</v>
      </c>
      <c r="M19" s="1639">
        <v>13</v>
      </c>
      <c r="N19" s="565">
        <v>27</v>
      </c>
      <c r="O19" s="1639">
        <v>4</v>
      </c>
      <c r="P19" s="565">
        <v>19</v>
      </c>
      <c r="Q19" s="1673" t="s">
        <v>48</v>
      </c>
      <c r="R19" s="1646">
        <v>3</v>
      </c>
      <c r="S19" s="1643">
        <v>1</v>
      </c>
      <c r="T19" s="1644" t="s">
        <v>48</v>
      </c>
      <c r="U19" s="1592"/>
    </row>
    <row r="20" spans="1:21" ht="12.75" customHeight="1">
      <c r="A20" s="1649" t="s">
        <v>567</v>
      </c>
      <c r="B20" s="1674">
        <v>72</v>
      </c>
      <c r="C20" s="1651">
        <v>32</v>
      </c>
      <c r="D20" s="569">
        <v>39</v>
      </c>
      <c r="E20" s="572">
        <v>1</v>
      </c>
      <c r="F20" s="1651">
        <v>71</v>
      </c>
      <c r="G20" s="1641">
        <v>45.070422535211272</v>
      </c>
      <c r="H20" s="1642">
        <v>54.929577464788736</v>
      </c>
      <c r="I20" s="1643" t="s">
        <v>48</v>
      </c>
      <c r="J20" s="1644" t="s">
        <v>48</v>
      </c>
      <c r="K20" s="1643">
        <v>8</v>
      </c>
      <c r="L20" s="1653">
        <v>4</v>
      </c>
      <c r="M20" s="1651">
        <v>15</v>
      </c>
      <c r="N20" s="572">
        <v>25</v>
      </c>
      <c r="O20" s="1651">
        <v>9</v>
      </c>
      <c r="P20" s="572">
        <v>9</v>
      </c>
      <c r="Q20" s="1654" t="s">
        <v>48</v>
      </c>
      <c r="R20" s="1655">
        <v>1</v>
      </c>
      <c r="S20" s="1656" t="s">
        <v>48</v>
      </c>
      <c r="T20" s="1657" t="s">
        <v>48</v>
      </c>
    </row>
    <row r="21" spans="1:21" ht="12.75" customHeight="1">
      <c r="A21" s="1649" t="s">
        <v>291</v>
      </c>
      <c r="B21" s="1674">
        <v>143</v>
      </c>
      <c r="C21" s="1651">
        <v>57</v>
      </c>
      <c r="D21" s="569">
        <v>71</v>
      </c>
      <c r="E21" s="572">
        <v>15</v>
      </c>
      <c r="F21" s="1651">
        <v>128</v>
      </c>
      <c r="G21" s="1641">
        <v>44.53125</v>
      </c>
      <c r="H21" s="1642">
        <v>55.46875</v>
      </c>
      <c r="I21" s="1643" t="s">
        <v>48</v>
      </c>
      <c r="J21" s="1644" t="s">
        <v>48</v>
      </c>
      <c r="K21" s="1643">
        <v>14</v>
      </c>
      <c r="L21" s="1653">
        <v>6</v>
      </c>
      <c r="M21" s="1651">
        <v>29</v>
      </c>
      <c r="N21" s="572">
        <v>37</v>
      </c>
      <c r="O21" s="1651">
        <v>13</v>
      </c>
      <c r="P21" s="572">
        <v>25</v>
      </c>
      <c r="Q21" s="1654" t="s">
        <v>48</v>
      </c>
      <c r="R21" s="1655">
        <v>2</v>
      </c>
      <c r="S21" s="1656">
        <v>1</v>
      </c>
      <c r="T21" s="1657">
        <v>1</v>
      </c>
      <c r="U21" s="1592"/>
    </row>
    <row r="22" spans="1:21" ht="12.75" customHeight="1">
      <c r="A22" s="1649" t="s">
        <v>292</v>
      </c>
      <c r="B22" s="1659">
        <v>1217</v>
      </c>
      <c r="C22" s="1660">
        <v>422</v>
      </c>
      <c r="D22" s="1661">
        <v>657</v>
      </c>
      <c r="E22" s="1662">
        <v>138</v>
      </c>
      <c r="F22" s="1651">
        <v>1079</v>
      </c>
      <c r="G22" s="1641">
        <v>39.110287303058385</v>
      </c>
      <c r="H22" s="1642">
        <v>60.889712696941615</v>
      </c>
      <c r="I22" s="1643" t="s">
        <v>48</v>
      </c>
      <c r="J22" s="1644" t="s">
        <v>48</v>
      </c>
      <c r="K22" s="1643">
        <v>101</v>
      </c>
      <c r="L22" s="1664">
        <v>68</v>
      </c>
      <c r="M22" s="1660">
        <v>236</v>
      </c>
      <c r="N22" s="1662">
        <v>382</v>
      </c>
      <c r="O22" s="1660">
        <v>75</v>
      </c>
      <c r="P22" s="1662">
        <v>184</v>
      </c>
      <c r="Q22" s="1665">
        <v>9</v>
      </c>
      <c r="R22" s="1666">
        <v>15</v>
      </c>
      <c r="S22" s="1656">
        <v>1</v>
      </c>
      <c r="T22" s="1657">
        <v>8</v>
      </c>
    </row>
    <row r="23" spans="1:21" ht="12.75" customHeight="1">
      <c r="A23" s="1637" t="s">
        <v>135</v>
      </c>
      <c r="B23" s="1674">
        <v>1428</v>
      </c>
      <c r="C23" s="1675">
        <v>502</v>
      </c>
      <c r="D23" s="1676">
        <v>796</v>
      </c>
      <c r="E23" s="1677">
        <v>130</v>
      </c>
      <c r="F23" s="1651">
        <v>1298</v>
      </c>
      <c r="G23" s="1641">
        <v>38.674884437596305</v>
      </c>
      <c r="H23" s="1642">
        <v>61.325115562403695</v>
      </c>
      <c r="I23" s="1643" t="s">
        <v>48</v>
      </c>
      <c r="J23" s="1644" t="s">
        <v>48</v>
      </c>
      <c r="K23" s="1643">
        <v>105</v>
      </c>
      <c r="L23" s="1678">
        <v>80</v>
      </c>
      <c r="M23" s="1675">
        <v>287</v>
      </c>
      <c r="N23" s="1677">
        <v>408</v>
      </c>
      <c r="O23" s="1675">
        <v>99</v>
      </c>
      <c r="P23" s="1677">
        <v>275</v>
      </c>
      <c r="Q23" s="1679">
        <v>10</v>
      </c>
      <c r="R23" s="1680">
        <v>25</v>
      </c>
      <c r="S23" s="1656">
        <v>1</v>
      </c>
      <c r="T23" s="1657">
        <v>8</v>
      </c>
      <c r="U23" s="1592"/>
    </row>
    <row r="24" spans="1:21" ht="12.75" customHeight="1">
      <c r="A24" s="1649" t="s">
        <v>294</v>
      </c>
      <c r="B24" s="1674">
        <v>423</v>
      </c>
      <c r="C24" s="1651">
        <v>149</v>
      </c>
      <c r="D24" s="569">
        <v>247</v>
      </c>
      <c r="E24" s="572">
        <v>27</v>
      </c>
      <c r="F24" s="1651">
        <v>396</v>
      </c>
      <c r="G24" s="1641">
        <v>37.626262626262623</v>
      </c>
      <c r="H24" s="1642">
        <v>62.37373737373737</v>
      </c>
      <c r="I24" s="1643" t="s">
        <v>48</v>
      </c>
      <c r="J24" s="1644" t="s">
        <v>48</v>
      </c>
      <c r="K24" s="1643">
        <v>24</v>
      </c>
      <c r="L24" s="1653">
        <v>23</v>
      </c>
      <c r="M24" s="1651">
        <v>81</v>
      </c>
      <c r="N24" s="572">
        <v>142</v>
      </c>
      <c r="O24" s="1651">
        <v>43</v>
      </c>
      <c r="P24" s="572">
        <v>73</v>
      </c>
      <c r="Q24" s="1654">
        <v>1</v>
      </c>
      <c r="R24" s="1655">
        <v>6</v>
      </c>
      <c r="S24" s="1656" t="s">
        <v>48</v>
      </c>
      <c r="T24" s="1657">
        <v>3</v>
      </c>
    </row>
    <row r="25" spans="1:21" ht="12.75" customHeight="1">
      <c r="A25" s="1649" t="s">
        <v>568</v>
      </c>
      <c r="B25" s="1674">
        <v>144</v>
      </c>
      <c r="C25" s="1651">
        <v>52</v>
      </c>
      <c r="D25" s="569">
        <v>73</v>
      </c>
      <c r="E25" s="572">
        <v>19</v>
      </c>
      <c r="F25" s="1651">
        <v>125</v>
      </c>
      <c r="G25" s="1641">
        <v>41.6</v>
      </c>
      <c r="H25" s="1642">
        <v>58.4</v>
      </c>
      <c r="I25" s="1643" t="s">
        <v>48</v>
      </c>
      <c r="J25" s="1644" t="s">
        <v>48</v>
      </c>
      <c r="K25" s="1643">
        <v>4</v>
      </c>
      <c r="L25" s="1653">
        <v>11</v>
      </c>
      <c r="M25" s="1651">
        <v>34</v>
      </c>
      <c r="N25" s="572">
        <v>42</v>
      </c>
      <c r="O25" s="1651">
        <v>14</v>
      </c>
      <c r="P25" s="572">
        <v>20</v>
      </c>
      <c r="Q25" s="1654" t="s">
        <v>48</v>
      </c>
      <c r="R25" s="1655" t="s">
        <v>48</v>
      </c>
      <c r="S25" s="1656" t="s">
        <v>48</v>
      </c>
      <c r="T25" s="1657" t="s">
        <v>48</v>
      </c>
      <c r="U25" s="1592"/>
    </row>
    <row r="26" spans="1:21" ht="12.75" customHeight="1">
      <c r="A26" s="1649" t="s">
        <v>295</v>
      </c>
      <c r="B26" s="1674">
        <v>296</v>
      </c>
      <c r="C26" s="1651">
        <v>114</v>
      </c>
      <c r="D26" s="569">
        <v>151</v>
      </c>
      <c r="E26" s="572">
        <v>31</v>
      </c>
      <c r="F26" s="1651">
        <v>265</v>
      </c>
      <c r="G26" s="1641">
        <v>43.018867924528301</v>
      </c>
      <c r="H26" s="1642">
        <v>56.981132075471699</v>
      </c>
      <c r="I26" s="1643" t="s">
        <v>48</v>
      </c>
      <c r="J26" s="1644" t="s">
        <v>48</v>
      </c>
      <c r="K26" s="1643">
        <v>28</v>
      </c>
      <c r="L26" s="1653">
        <v>14</v>
      </c>
      <c r="M26" s="1651">
        <v>60</v>
      </c>
      <c r="N26" s="572">
        <v>92</v>
      </c>
      <c r="O26" s="1651">
        <v>24</v>
      </c>
      <c r="P26" s="572">
        <v>38</v>
      </c>
      <c r="Q26" s="1654">
        <v>2</v>
      </c>
      <c r="R26" s="1655">
        <v>5</v>
      </c>
      <c r="S26" s="1656" t="s">
        <v>48</v>
      </c>
      <c r="T26" s="1657">
        <v>2</v>
      </c>
    </row>
    <row r="27" spans="1:21" ht="12.75" customHeight="1">
      <c r="A27" s="1649" t="s">
        <v>569</v>
      </c>
      <c r="B27" s="1674">
        <v>187</v>
      </c>
      <c r="C27" s="1651">
        <v>62</v>
      </c>
      <c r="D27" s="569">
        <v>113</v>
      </c>
      <c r="E27" s="572">
        <v>12</v>
      </c>
      <c r="F27" s="1651">
        <v>175</v>
      </c>
      <c r="G27" s="1641">
        <v>35.428571428571423</v>
      </c>
      <c r="H27" s="1642">
        <v>64.571428571428569</v>
      </c>
      <c r="I27" s="1643" t="s">
        <v>48</v>
      </c>
      <c r="J27" s="1644" t="s">
        <v>48</v>
      </c>
      <c r="K27" s="1643">
        <v>12</v>
      </c>
      <c r="L27" s="1653">
        <v>11</v>
      </c>
      <c r="M27" s="1651">
        <v>37</v>
      </c>
      <c r="N27" s="572">
        <v>51</v>
      </c>
      <c r="O27" s="1651">
        <v>12</v>
      </c>
      <c r="P27" s="572">
        <v>47</v>
      </c>
      <c r="Q27" s="1654">
        <v>1</v>
      </c>
      <c r="R27" s="1655">
        <v>2</v>
      </c>
      <c r="S27" s="1656" t="s">
        <v>48</v>
      </c>
      <c r="T27" s="1657">
        <v>2</v>
      </c>
      <c r="U27" s="1592"/>
    </row>
    <row r="28" spans="1:21" ht="12.75" customHeight="1">
      <c r="A28" s="1649" t="s">
        <v>570</v>
      </c>
      <c r="B28" s="1674">
        <v>273</v>
      </c>
      <c r="C28" s="1651">
        <v>77</v>
      </c>
      <c r="D28" s="569">
        <v>183</v>
      </c>
      <c r="E28" s="572">
        <v>13</v>
      </c>
      <c r="F28" s="1651">
        <v>260</v>
      </c>
      <c r="G28" s="1641">
        <v>29.615384615384617</v>
      </c>
      <c r="H28" s="1642">
        <v>70.384615384615387</v>
      </c>
      <c r="I28" s="1643" t="s">
        <v>48</v>
      </c>
      <c r="J28" s="1644" t="s">
        <v>48</v>
      </c>
      <c r="K28" s="1643">
        <v>20</v>
      </c>
      <c r="L28" s="1653">
        <v>9</v>
      </c>
      <c r="M28" s="1651">
        <v>36</v>
      </c>
      <c r="N28" s="572">
        <v>106</v>
      </c>
      <c r="O28" s="1651">
        <v>18</v>
      </c>
      <c r="P28" s="572">
        <v>59</v>
      </c>
      <c r="Q28" s="1654">
        <v>2</v>
      </c>
      <c r="R28" s="1655">
        <v>8</v>
      </c>
      <c r="S28" s="1656">
        <v>1</v>
      </c>
      <c r="T28" s="1657">
        <v>1</v>
      </c>
    </row>
    <row r="29" spans="1:21" ht="12.75" customHeight="1">
      <c r="A29" s="1658" t="s">
        <v>141</v>
      </c>
      <c r="B29" s="1659">
        <v>1019</v>
      </c>
      <c r="C29" s="1660">
        <v>402</v>
      </c>
      <c r="D29" s="1661">
        <v>543</v>
      </c>
      <c r="E29" s="1662">
        <v>74</v>
      </c>
      <c r="F29" s="1671">
        <v>945</v>
      </c>
      <c r="G29" s="1641">
        <v>42.539682539682538</v>
      </c>
      <c r="H29" s="1642">
        <v>57.460317460317455</v>
      </c>
      <c r="I29" s="1643" t="s">
        <v>48</v>
      </c>
      <c r="J29" s="1644" t="s">
        <v>48</v>
      </c>
      <c r="K29" s="1643">
        <v>64</v>
      </c>
      <c r="L29" s="1664">
        <v>45</v>
      </c>
      <c r="M29" s="1660">
        <v>228</v>
      </c>
      <c r="N29" s="1662">
        <v>323</v>
      </c>
      <c r="O29" s="1660">
        <v>95</v>
      </c>
      <c r="P29" s="1662">
        <v>165</v>
      </c>
      <c r="Q29" s="1665">
        <v>13</v>
      </c>
      <c r="R29" s="1666">
        <v>7</v>
      </c>
      <c r="S29" s="1667">
        <v>2</v>
      </c>
      <c r="T29" s="1657">
        <v>3</v>
      </c>
      <c r="U29" s="1592"/>
    </row>
    <row r="30" spans="1:21" ht="12.75" customHeight="1">
      <c r="A30" s="1669" t="s">
        <v>571</v>
      </c>
      <c r="B30" s="1670">
        <v>2885</v>
      </c>
      <c r="C30" s="617">
        <v>895</v>
      </c>
      <c r="D30" s="555">
        <v>1725</v>
      </c>
      <c r="E30" s="558">
        <v>265</v>
      </c>
      <c r="F30" s="617">
        <v>2620</v>
      </c>
      <c r="G30" s="1627">
        <v>34.160305343511446</v>
      </c>
      <c r="H30" s="1636">
        <v>65.839694656488547</v>
      </c>
      <c r="I30" s="1629" t="s">
        <v>48</v>
      </c>
      <c r="J30" s="1630" t="s">
        <v>48</v>
      </c>
      <c r="K30" s="1629">
        <v>127</v>
      </c>
      <c r="L30" s="1631">
        <v>114</v>
      </c>
      <c r="M30" s="1629">
        <v>491</v>
      </c>
      <c r="N30" s="1630">
        <v>929</v>
      </c>
      <c r="O30" s="1629">
        <v>252</v>
      </c>
      <c r="P30" s="1630">
        <v>598</v>
      </c>
      <c r="Q30" s="1632">
        <v>20</v>
      </c>
      <c r="R30" s="1631">
        <v>67</v>
      </c>
      <c r="S30" s="1629">
        <v>5</v>
      </c>
      <c r="T30" s="1630">
        <v>17</v>
      </c>
    </row>
    <row r="31" spans="1:21" ht="12.75" customHeight="1">
      <c r="A31" s="1669" t="s">
        <v>572</v>
      </c>
      <c r="B31" s="1670">
        <v>4275</v>
      </c>
      <c r="C31" s="1629">
        <v>1511</v>
      </c>
      <c r="D31" s="1635">
        <v>2448</v>
      </c>
      <c r="E31" s="1630">
        <v>316</v>
      </c>
      <c r="F31" s="617">
        <v>3959</v>
      </c>
      <c r="G31" s="1627">
        <v>38.166203586764333</v>
      </c>
      <c r="H31" s="1636">
        <v>61.833796413235667</v>
      </c>
      <c r="I31" s="1629" t="s">
        <v>48</v>
      </c>
      <c r="J31" s="1630" t="s">
        <v>48</v>
      </c>
      <c r="K31" s="1629">
        <v>247</v>
      </c>
      <c r="L31" s="1631">
        <v>246</v>
      </c>
      <c r="M31" s="1629">
        <v>909</v>
      </c>
      <c r="N31" s="1630">
        <v>1453</v>
      </c>
      <c r="O31" s="1629">
        <v>317</v>
      </c>
      <c r="P31" s="1630">
        <v>678</v>
      </c>
      <c r="Q31" s="1632">
        <v>32</v>
      </c>
      <c r="R31" s="1631">
        <v>54</v>
      </c>
      <c r="S31" s="1629">
        <v>6</v>
      </c>
      <c r="T31" s="1630">
        <v>17</v>
      </c>
    </row>
    <row r="32" spans="1:21" ht="12.75" customHeight="1">
      <c r="A32" s="1637" t="s">
        <v>573</v>
      </c>
      <c r="B32" s="1672">
        <v>359</v>
      </c>
      <c r="C32" s="1639">
        <v>125</v>
      </c>
      <c r="D32" s="562">
        <v>214</v>
      </c>
      <c r="E32" s="565">
        <v>20</v>
      </c>
      <c r="F32" s="1681">
        <v>339</v>
      </c>
      <c r="G32" s="1641">
        <v>36.873156342182888</v>
      </c>
      <c r="H32" s="1642">
        <v>63.126843657817112</v>
      </c>
      <c r="I32" s="1643" t="s">
        <v>48</v>
      </c>
      <c r="J32" s="1644" t="s">
        <v>48</v>
      </c>
      <c r="K32" s="1643">
        <v>24</v>
      </c>
      <c r="L32" s="1646">
        <v>19</v>
      </c>
      <c r="M32" s="1643">
        <v>76</v>
      </c>
      <c r="N32" s="1644">
        <v>129</v>
      </c>
      <c r="O32" s="1643">
        <v>21</v>
      </c>
      <c r="P32" s="1644">
        <v>61</v>
      </c>
      <c r="Q32" s="1673">
        <v>2</v>
      </c>
      <c r="R32" s="1646">
        <v>4</v>
      </c>
      <c r="S32" s="1682">
        <v>2</v>
      </c>
      <c r="T32" s="1648">
        <v>1</v>
      </c>
      <c r="U32" s="1592"/>
    </row>
    <row r="33" spans="1:21" ht="12.75" customHeight="1">
      <c r="A33" s="1649" t="s">
        <v>574</v>
      </c>
      <c r="B33" s="1674">
        <v>1195</v>
      </c>
      <c r="C33" s="1651">
        <v>441</v>
      </c>
      <c r="D33" s="569">
        <v>663</v>
      </c>
      <c r="E33" s="572">
        <v>91</v>
      </c>
      <c r="F33" s="1651">
        <v>1104</v>
      </c>
      <c r="G33" s="1652">
        <v>39.945652173913047</v>
      </c>
      <c r="H33" s="1683">
        <v>60.054347826086953</v>
      </c>
      <c r="I33" s="1643" t="s">
        <v>48</v>
      </c>
      <c r="J33" s="1644" t="s">
        <v>48</v>
      </c>
      <c r="K33" s="1643">
        <v>67</v>
      </c>
      <c r="L33" s="1655">
        <v>52</v>
      </c>
      <c r="M33" s="1656">
        <v>253</v>
      </c>
      <c r="N33" s="1657">
        <v>388</v>
      </c>
      <c r="O33" s="1656">
        <v>113</v>
      </c>
      <c r="P33" s="1657">
        <v>201</v>
      </c>
      <c r="Q33" s="1654">
        <v>7</v>
      </c>
      <c r="R33" s="1655">
        <v>18</v>
      </c>
      <c r="S33" s="1656">
        <v>1</v>
      </c>
      <c r="T33" s="1657">
        <v>4</v>
      </c>
      <c r="U33" s="1592"/>
    </row>
    <row r="34" spans="1:21" ht="12.75" customHeight="1">
      <c r="A34" s="1649" t="s">
        <v>575</v>
      </c>
      <c r="B34" s="1674">
        <v>761</v>
      </c>
      <c r="C34" s="1651">
        <v>263</v>
      </c>
      <c r="D34" s="569">
        <v>450</v>
      </c>
      <c r="E34" s="572">
        <v>48</v>
      </c>
      <c r="F34" s="1651">
        <v>713</v>
      </c>
      <c r="G34" s="1652">
        <v>36.886395511921464</v>
      </c>
      <c r="H34" s="1683">
        <v>63.113604488078543</v>
      </c>
      <c r="I34" s="1643" t="s">
        <v>48</v>
      </c>
      <c r="J34" s="1657" t="s">
        <v>48</v>
      </c>
      <c r="K34" s="1643">
        <v>36</v>
      </c>
      <c r="L34" s="1655">
        <v>40</v>
      </c>
      <c r="M34" s="1656">
        <v>167</v>
      </c>
      <c r="N34" s="1657">
        <v>258</v>
      </c>
      <c r="O34" s="1656">
        <v>56</v>
      </c>
      <c r="P34" s="1657">
        <v>138</v>
      </c>
      <c r="Q34" s="1654">
        <v>4</v>
      </c>
      <c r="R34" s="1655">
        <v>11</v>
      </c>
      <c r="S34" s="1643" t="s">
        <v>48</v>
      </c>
      <c r="T34" s="1657">
        <v>3</v>
      </c>
    </row>
    <row r="35" spans="1:21" ht="12.75" customHeight="1">
      <c r="A35" s="1649" t="s">
        <v>54</v>
      </c>
      <c r="B35" s="1674">
        <v>700</v>
      </c>
      <c r="C35" s="1651">
        <v>249</v>
      </c>
      <c r="D35" s="569">
        <v>387</v>
      </c>
      <c r="E35" s="572">
        <v>64</v>
      </c>
      <c r="F35" s="1651">
        <v>636</v>
      </c>
      <c r="G35" s="1652">
        <v>39.150943396226417</v>
      </c>
      <c r="H35" s="1683">
        <v>60.84905660377359</v>
      </c>
      <c r="I35" s="1643" t="s">
        <v>48</v>
      </c>
      <c r="J35" s="1657" t="s">
        <v>48</v>
      </c>
      <c r="K35" s="1643">
        <v>41</v>
      </c>
      <c r="L35" s="1655">
        <v>57</v>
      </c>
      <c r="M35" s="1656">
        <v>148</v>
      </c>
      <c r="N35" s="1657">
        <v>235</v>
      </c>
      <c r="O35" s="1656">
        <v>53</v>
      </c>
      <c r="P35" s="1657">
        <v>85</v>
      </c>
      <c r="Q35" s="1654">
        <v>5</v>
      </c>
      <c r="R35" s="1655">
        <v>4</v>
      </c>
      <c r="S35" s="1656">
        <v>2</v>
      </c>
      <c r="T35" s="1657">
        <v>6</v>
      </c>
      <c r="U35" s="1592"/>
    </row>
    <row r="36" spans="1:21" ht="12.75" customHeight="1">
      <c r="A36" s="1649" t="s">
        <v>576</v>
      </c>
      <c r="B36" s="1674">
        <v>385</v>
      </c>
      <c r="C36" s="1651">
        <v>121</v>
      </c>
      <c r="D36" s="569">
        <v>234</v>
      </c>
      <c r="E36" s="572">
        <v>30</v>
      </c>
      <c r="F36" s="1651">
        <v>355</v>
      </c>
      <c r="G36" s="1652">
        <v>34.08450704225352</v>
      </c>
      <c r="H36" s="1683">
        <v>65.91549295774648</v>
      </c>
      <c r="I36" s="1643" t="s">
        <v>48</v>
      </c>
      <c r="J36" s="1644" t="s">
        <v>48</v>
      </c>
      <c r="K36" s="1643">
        <v>20</v>
      </c>
      <c r="L36" s="1655">
        <v>31</v>
      </c>
      <c r="M36" s="1656">
        <v>73</v>
      </c>
      <c r="N36" s="1657">
        <v>140</v>
      </c>
      <c r="O36" s="1656">
        <v>26</v>
      </c>
      <c r="P36" s="1657">
        <v>59</v>
      </c>
      <c r="Q36" s="1654">
        <v>2</v>
      </c>
      <c r="R36" s="1655">
        <v>4</v>
      </c>
      <c r="S36" s="1656" t="s">
        <v>48</v>
      </c>
      <c r="T36" s="1657" t="s">
        <v>48</v>
      </c>
    </row>
    <row r="37" spans="1:21" ht="12.75" customHeight="1">
      <c r="A37" s="1649" t="s">
        <v>302</v>
      </c>
      <c r="B37" s="1684"/>
      <c r="C37" s="1685"/>
      <c r="D37" s="1686"/>
      <c r="E37" s="1687"/>
      <c r="F37" s="1685"/>
      <c r="G37" s="1688"/>
      <c r="H37" s="1689"/>
      <c r="I37" s="1690"/>
      <c r="J37" s="1691"/>
      <c r="K37" s="1690"/>
      <c r="L37" s="1692"/>
      <c r="M37" s="1693"/>
      <c r="N37" s="1691"/>
      <c r="O37" s="1693"/>
      <c r="P37" s="1691"/>
      <c r="Q37" s="1694"/>
      <c r="R37" s="1692"/>
      <c r="S37" s="1693"/>
      <c r="T37" s="1691"/>
      <c r="U37" s="1592"/>
    </row>
    <row r="38" spans="1:21" ht="12.75" customHeight="1">
      <c r="A38" s="1649" t="s">
        <v>577</v>
      </c>
      <c r="B38" s="1674">
        <v>233</v>
      </c>
      <c r="C38" s="1651">
        <v>84</v>
      </c>
      <c r="D38" s="569">
        <v>130</v>
      </c>
      <c r="E38" s="572">
        <v>19</v>
      </c>
      <c r="F38" s="1651">
        <v>214</v>
      </c>
      <c r="G38" s="1652">
        <v>39.252336448598129</v>
      </c>
      <c r="H38" s="1683">
        <v>60.747663551401864</v>
      </c>
      <c r="I38" s="1643" t="s">
        <v>48</v>
      </c>
      <c r="J38" s="1657" t="s">
        <v>48</v>
      </c>
      <c r="K38" s="1643">
        <v>16</v>
      </c>
      <c r="L38" s="1655">
        <v>14</v>
      </c>
      <c r="M38" s="1656">
        <v>54</v>
      </c>
      <c r="N38" s="1657">
        <v>75</v>
      </c>
      <c r="O38" s="1656">
        <v>10</v>
      </c>
      <c r="P38" s="1657">
        <v>36</v>
      </c>
      <c r="Q38" s="1654">
        <v>4</v>
      </c>
      <c r="R38" s="1655">
        <v>5</v>
      </c>
      <c r="S38" s="1656" t="s">
        <v>48</v>
      </c>
      <c r="T38" s="1657" t="s">
        <v>48</v>
      </c>
    </row>
    <row r="39" spans="1:21" ht="12.75" customHeight="1">
      <c r="A39" s="1695" t="s">
        <v>303</v>
      </c>
      <c r="B39" s="1696">
        <v>513</v>
      </c>
      <c r="C39" s="1651">
        <v>171</v>
      </c>
      <c r="D39" s="569">
        <v>309</v>
      </c>
      <c r="E39" s="572">
        <v>33</v>
      </c>
      <c r="F39" s="1651">
        <v>480</v>
      </c>
      <c r="G39" s="1652">
        <v>35.625</v>
      </c>
      <c r="H39" s="1683">
        <v>64.375</v>
      </c>
      <c r="I39" s="1643" t="s">
        <v>48</v>
      </c>
      <c r="J39" s="1644" t="s">
        <v>48</v>
      </c>
      <c r="K39" s="1643">
        <v>30</v>
      </c>
      <c r="L39" s="1655">
        <v>27</v>
      </c>
      <c r="M39" s="1656">
        <v>109</v>
      </c>
      <c r="N39" s="1657">
        <v>192</v>
      </c>
      <c r="O39" s="1656">
        <v>24</v>
      </c>
      <c r="P39" s="1657">
        <v>83</v>
      </c>
      <c r="Q39" s="1654">
        <v>7</v>
      </c>
      <c r="R39" s="1655">
        <v>5</v>
      </c>
      <c r="S39" s="1656">
        <v>1</v>
      </c>
      <c r="T39" s="1657">
        <v>2</v>
      </c>
      <c r="U39" s="1592"/>
    </row>
    <row r="40" spans="1:21" ht="12.75" customHeight="1">
      <c r="A40" s="1637" t="s">
        <v>578</v>
      </c>
      <c r="B40" s="1672">
        <v>75</v>
      </c>
      <c r="C40" s="1639">
        <v>34</v>
      </c>
      <c r="D40" s="562">
        <v>32</v>
      </c>
      <c r="E40" s="565">
        <v>9</v>
      </c>
      <c r="F40" s="1697">
        <v>66</v>
      </c>
      <c r="G40" s="1652">
        <v>51.515151515151516</v>
      </c>
      <c r="H40" s="1683">
        <v>48.484848484848484</v>
      </c>
      <c r="I40" s="1643" t="s">
        <v>48</v>
      </c>
      <c r="J40" s="1644" t="s">
        <v>48</v>
      </c>
      <c r="K40" s="1643">
        <v>3</v>
      </c>
      <c r="L40" s="1646">
        <v>4</v>
      </c>
      <c r="M40" s="1643">
        <v>20</v>
      </c>
      <c r="N40" s="1644">
        <v>19</v>
      </c>
      <c r="O40" s="1643">
        <v>11</v>
      </c>
      <c r="P40" s="1644">
        <v>8</v>
      </c>
      <c r="Q40" s="1673" t="s">
        <v>48</v>
      </c>
      <c r="R40" s="1646">
        <v>1</v>
      </c>
      <c r="S40" s="1682" t="s">
        <v>48</v>
      </c>
      <c r="T40" s="1644" t="s">
        <v>48</v>
      </c>
      <c r="U40" s="1592"/>
    </row>
    <row r="41" spans="1:21" ht="12.75" customHeight="1">
      <c r="A41" s="1649" t="s">
        <v>579</v>
      </c>
      <c r="B41" s="1674">
        <v>9</v>
      </c>
      <c r="C41" s="1651">
        <v>4</v>
      </c>
      <c r="D41" s="569">
        <v>5</v>
      </c>
      <c r="E41" s="572" t="s">
        <v>48</v>
      </c>
      <c r="F41" s="1651">
        <v>9</v>
      </c>
      <c r="G41" s="1652">
        <v>44.444444444444443</v>
      </c>
      <c r="H41" s="1683">
        <v>55.555555555555557</v>
      </c>
      <c r="I41" s="1643" t="s">
        <v>48</v>
      </c>
      <c r="J41" s="1657" t="s">
        <v>48</v>
      </c>
      <c r="K41" s="1643">
        <v>1</v>
      </c>
      <c r="L41" s="1655" t="s">
        <v>48</v>
      </c>
      <c r="M41" s="1656">
        <v>1</v>
      </c>
      <c r="N41" s="1657">
        <v>2</v>
      </c>
      <c r="O41" s="1656">
        <v>2</v>
      </c>
      <c r="P41" s="1657">
        <v>1</v>
      </c>
      <c r="Q41" s="1654" t="s">
        <v>48</v>
      </c>
      <c r="R41" s="1655">
        <v>2</v>
      </c>
      <c r="S41" s="1643" t="s">
        <v>48</v>
      </c>
      <c r="T41" s="1657" t="s">
        <v>48</v>
      </c>
    </row>
    <row r="42" spans="1:21" ht="12.75" customHeight="1">
      <c r="A42" s="1649" t="s">
        <v>580</v>
      </c>
      <c r="B42" s="1674">
        <v>7</v>
      </c>
      <c r="C42" s="1651">
        <v>1</v>
      </c>
      <c r="D42" s="569">
        <v>6</v>
      </c>
      <c r="E42" s="572" t="s">
        <v>48</v>
      </c>
      <c r="F42" s="1651">
        <v>7</v>
      </c>
      <c r="G42" s="1652">
        <v>14.285714285714285</v>
      </c>
      <c r="H42" s="1683">
        <v>85.714285714285708</v>
      </c>
      <c r="I42" s="1643" t="s">
        <v>48</v>
      </c>
      <c r="J42" s="1657" t="s">
        <v>48</v>
      </c>
      <c r="K42" s="1643" t="s">
        <v>48</v>
      </c>
      <c r="L42" s="1655">
        <v>1</v>
      </c>
      <c r="M42" s="1656">
        <v>1</v>
      </c>
      <c r="N42" s="1657">
        <v>4</v>
      </c>
      <c r="O42" s="1656" t="s">
        <v>48</v>
      </c>
      <c r="P42" s="1657" t="s">
        <v>48</v>
      </c>
      <c r="Q42" s="1654" t="s">
        <v>48</v>
      </c>
      <c r="R42" s="1655" t="s">
        <v>48</v>
      </c>
      <c r="S42" s="1656" t="s">
        <v>48</v>
      </c>
      <c r="T42" s="1657">
        <v>1</v>
      </c>
      <c r="U42" s="1592"/>
    </row>
    <row r="43" spans="1:21" ht="12.75" customHeight="1">
      <c r="A43" s="1649" t="s">
        <v>581</v>
      </c>
      <c r="B43" s="1674">
        <v>5</v>
      </c>
      <c r="C43" s="1651" t="s">
        <v>48</v>
      </c>
      <c r="D43" s="569">
        <v>4</v>
      </c>
      <c r="E43" s="572">
        <v>1</v>
      </c>
      <c r="F43" s="1651">
        <v>4</v>
      </c>
      <c r="G43" s="1652" t="s">
        <v>48</v>
      </c>
      <c r="H43" s="1683">
        <v>100</v>
      </c>
      <c r="I43" s="1643" t="s">
        <v>48</v>
      </c>
      <c r="J43" s="1644" t="s">
        <v>48</v>
      </c>
      <c r="K43" s="1643" t="s">
        <v>48</v>
      </c>
      <c r="L43" s="1655" t="s">
        <v>48</v>
      </c>
      <c r="M43" s="1656" t="s">
        <v>48</v>
      </c>
      <c r="N43" s="1657">
        <v>3</v>
      </c>
      <c r="O43" s="1656" t="s">
        <v>48</v>
      </c>
      <c r="P43" s="1657">
        <v>1</v>
      </c>
      <c r="Q43" s="1654" t="s">
        <v>48</v>
      </c>
      <c r="R43" s="1655" t="s">
        <v>48</v>
      </c>
      <c r="S43" s="1656" t="s">
        <v>48</v>
      </c>
      <c r="T43" s="1657" t="s">
        <v>48</v>
      </c>
    </row>
    <row r="44" spans="1:21" ht="12.75" customHeight="1">
      <c r="A44" s="1649" t="s">
        <v>582</v>
      </c>
      <c r="B44" s="1674">
        <v>4</v>
      </c>
      <c r="C44" s="1651" t="s">
        <v>48</v>
      </c>
      <c r="D44" s="569">
        <v>4</v>
      </c>
      <c r="E44" s="572" t="s">
        <v>48</v>
      </c>
      <c r="F44" s="1651">
        <v>4</v>
      </c>
      <c r="G44" s="1652" t="s">
        <v>48</v>
      </c>
      <c r="H44" s="1683">
        <v>100</v>
      </c>
      <c r="I44" s="1643" t="s">
        <v>48</v>
      </c>
      <c r="J44" s="1657" t="s">
        <v>48</v>
      </c>
      <c r="K44" s="1643" t="s">
        <v>48</v>
      </c>
      <c r="L44" s="1655" t="s">
        <v>48</v>
      </c>
      <c r="M44" s="1656" t="s">
        <v>48</v>
      </c>
      <c r="N44" s="1657">
        <v>2</v>
      </c>
      <c r="O44" s="1656" t="s">
        <v>48</v>
      </c>
      <c r="P44" s="1657">
        <v>2</v>
      </c>
      <c r="Q44" s="1654" t="s">
        <v>48</v>
      </c>
      <c r="R44" s="1655" t="s">
        <v>48</v>
      </c>
      <c r="S44" s="1656" t="s">
        <v>48</v>
      </c>
      <c r="T44" s="1657" t="s">
        <v>48</v>
      </c>
      <c r="U44" s="1592"/>
    </row>
    <row r="45" spans="1:21" ht="12.75" customHeight="1">
      <c r="A45" s="1649" t="s">
        <v>583</v>
      </c>
      <c r="B45" s="1674">
        <v>17</v>
      </c>
      <c r="C45" s="1651">
        <v>12</v>
      </c>
      <c r="D45" s="569">
        <v>4</v>
      </c>
      <c r="E45" s="572">
        <v>1</v>
      </c>
      <c r="F45" s="1651">
        <v>16</v>
      </c>
      <c r="G45" s="1652">
        <v>75</v>
      </c>
      <c r="H45" s="1683">
        <v>25</v>
      </c>
      <c r="I45" s="1643" t="s">
        <v>48</v>
      </c>
      <c r="J45" s="1657" t="s">
        <v>48</v>
      </c>
      <c r="K45" s="1643">
        <v>5</v>
      </c>
      <c r="L45" s="1655">
        <v>1</v>
      </c>
      <c r="M45" s="1656">
        <v>5</v>
      </c>
      <c r="N45" s="1657">
        <v>2</v>
      </c>
      <c r="O45" s="1656">
        <v>1</v>
      </c>
      <c r="P45" s="1657">
        <v>1</v>
      </c>
      <c r="Q45" s="1654">
        <v>1</v>
      </c>
      <c r="R45" s="1655" t="s">
        <v>48</v>
      </c>
      <c r="S45" s="1656" t="s">
        <v>48</v>
      </c>
      <c r="T45" s="1657" t="s">
        <v>48</v>
      </c>
    </row>
    <row r="46" spans="1:21" ht="12.75" customHeight="1">
      <c r="A46" s="1658" t="s">
        <v>584</v>
      </c>
      <c r="B46" s="1659">
        <v>12</v>
      </c>
      <c r="C46" s="1660">
        <v>6</v>
      </c>
      <c r="D46" s="1661">
        <v>6</v>
      </c>
      <c r="E46" s="1662" t="s">
        <v>48</v>
      </c>
      <c r="F46" s="1671">
        <v>12</v>
      </c>
      <c r="G46" s="1698">
        <v>50</v>
      </c>
      <c r="H46" s="1699">
        <v>50</v>
      </c>
      <c r="I46" s="1643" t="s">
        <v>48</v>
      </c>
      <c r="J46" s="1644" t="s">
        <v>48</v>
      </c>
      <c r="K46" s="1643">
        <v>4</v>
      </c>
      <c r="L46" s="1666" t="s">
        <v>48</v>
      </c>
      <c r="M46" s="1667">
        <v>2</v>
      </c>
      <c r="N46" s="1668">
        <v>4</v>
      </c>
      <c r="O46" s="1667" t="s">
        <v>48</v>
      </c>
      <c r="P46" s="1668">
        <v>2</v>
      </c>
      <c r="Q46" s="1665" t="s">
        <v>48</v>
      </c>
      <c r="R46" s="1666" t="s">
        <v>48</v>
      </c>
      <c r="S46" s="1667" t="s">
        <v>48</v>
      </c>
      <c r="T46" s="1668" t="s">
        <v>48</v>
      </c>
      <c r="U46" s="1592"/>
    </row>
    <row r="47" spans="1:21" ht="12.75" customHeight="1">
      <c r="A47" s="1669" t="s">
        <v>585</v>
      </c>
      <c r="B47" s="1670">
        <v>505</v>
      </c>
      <c r="C47" s="1629">
        <v>205</v>
      </c>
      <c r="D47" s="1635">
        <v>242</v>
      </c>
      <c r="E47" s="1630">
        <v>58</v>
      </c>
      <c r="F47" s="617">
        <v>447</v>
      </c>
      <c r="G47" s="1627">
        <v>45.861297539149888</v>
      </c>
      <c r="H47" s="1636">
        <v>54.138702460850105</v>
      </c>
      <c r="I47" s="1629">
        <v>1</v>
      </c>
      <c r="J47" s="1630" t="s">
        <v>48</v>
      </c>
      <c r="K47" s="1629">
        <v>41</v>
      </c>
      <c r="L47" s="1631">
        <v>29</v>
      </c>
      <c r="M47" s="1629">
        <v>117</v>
      </c>
      <c r="N47" s="1630">
        <v>140</v>
      </c>
      <c r="O47" s="1629">
        <v>44</v>
      </c>
      <c r="P47" s="1630">
        <v>57</v>
      </c>
      <c r="Q47" s="1632">
        <v>2</v>
      </c>
      <c r="R47" s="1631">
        <v>9</v>
      </c>
      <c r="S47" s="1629" t="s">
        <v>48</v>
      </c>
      <c r="T47" s="1630">
        <v>7</v>
      </c>
    </row>
    <row r="48" spans="1:21" ht="12.75" customHeight="1">
      <c r="A48" s="1637" t="s">
        <v>586</v>
      </c>
      <c r="B48" s="1672">
        <v>500</v>
      </c>
      <c r="C48" s="1639">
        <v>203</v>
      </c>
      <c r="D48" s="562">
        <v>240</v>
      </c>
      <c r="E48" s="565">
        <v>57</v>
      </c>
      <c r="F48" s="1640">
        <v>443</v>
      </c>
      <c r="G48" s="1641">
        <v>45.823927765237023</v>
      </c>
      <c r="H48" s="1642">
        <v>54.176072234762984</v>
      </c>
      <c r="I48" s="1643">
        <v>1</v>
      </c>
      <c r="J48" s="1644" t="s">
        <v>48</v>
      </c>
      <c r="K48" s="1643">
        <v>41</v>
      </c>
      <c r="L48" s="1646">
        <v>29</v>
      </c>
      <c r="M48" s="1643">
        <v>116</v>
      </c>
      <c r="N48" s="1644">
        <v>138</v>
      </c>
      <c r="O48" s="1643">
        <v>43</v>
      </c>
      <c r="P48" s="1644">
        <v>57</v>
      </c>
      <c r="Q48" s="1673">
        <v>2</v>
      </c>
      <c r="R48" s="1646">
        <v>9</v>
      </c>
      <c r="S48" s="1643" t="s">
        <v>48</v>
      </c>
      <c r="T48" s="1644">
        <v>7</v>
      </c>
      <c r="U48" s="1592"/>
    </row>
    <row r="49" spans="1:21" ht="12.75" customHeight="1">
      <c r="A49" s="1658" t="s">
        <v>587</v>
      </c>
      <c r="B49" s="1659">
        <v>5</v>
      </c>
      <c r="C49" s="1660">
        <v>2</v>
      </c>
      <c r="D49" s="1661">
        <v>2</v>
      </c>
      <c r="E49" s="1662">
        <v>1</v>
      </c>
      <c r="F49" s="1671">
        <v>4</v>
      </c>
      <c r="G49" s="1698">
        <v>50</v>
      </c>
      <c r="H49" s="1700">
        <v>50</v>
      </c>
      <c r="I49" s="1667" t="s">
        <v>48</v>
      </c>
      <c r="J49" s="1668" t="s">
        <v>48</v>
      </c>
      <c r="K49" s="1667" t="s">
        <v>48</v>
      </c>
      <c r="L49" s="1666" t="s">
        <v>48</v>
      </c>
      <c r="M49" s="1667">
        <v>1</v>
      </c>
      <c r="N49" s="1668">
        <v>2</v>
      </c>
      <c r="O49" s="1667">
        <v>1</v>
      </c>
      <c r="P49" s="1668" t="s">
        <v>48</v>
      </c>
      <c r="Q49" s="1665" t="s">
        <v>48</v>
      </c>
      <c r="R49" s="1666" t="s">
        <v>48</v>
      </c>
      <c r="S49" s="1667" t="s">
        <v>48</v>
      </c>
      <c r="T49" s="1668" t="s">
        <v>48</v>
      </c>
    </row>
    <row r="50" spans="1:21" ht="12.75" customHeight="1">
      <c r="A50" s="1669" t="s">
        <v>588</v>
      </c>
      <c r="B50" s="1670">
        <v>594</v>
      </c>
      <c r="C50" s="1629">
        <v>207</v>
      </c>
      <c r="D50" s="1635">
        <v>316</v>
      </c>
      <c r="E50" s="1630">
        <v>71</v>
      </c>
      <c r="F50" s="617">
        <v>523</v>
      </c>
      <c r="G50" s="1627">
        <v>39.579349904397702</v>
      </c>
      <c r="H50" s="1636">
        <v>60.420650095602291</v>
      </c>
      <c r="I50" s="1629" t="s">
        <v>48</v>
      </c>
      <c r="J50" s="1630" t="s">
        <v>48</v>
      </c>
      <c r="K50" s="1629">
        <v>17</v>
      </c>
      <c r="L50" s="1631">
        <v>19</v>
      </c>
      <c r="M50" s="1629">
        <v>119</v>
      </c>
      <c r="N50" s="1630">
        <v>188</v>
      </c>
      <c r="O50" s="1629">
        <v>64</v>
      </c>
      <c r="P50" s="1630">
        <v>85</v>
      </c>
      <c r="Q50" s="1632">
        <v>6</v>
      </c>
      <c r="R50" s="1631">
        <v>19</v>
      </c>
      <c r="S50" s="1629">
        <v>1</v>
      </c>
      <c r="T50" s="1630">
        <v>5</v>
      </c>
      <c r="U50" s="1592"/>
    </row>
    <row r="51" spans="1:21" ht="12.75" customHeight="1">
      <c r="A51" s="1637" t="s">
        <v>70</v>
      </c>
      <c r="B51" s="1672">
        <v>550</v>
      </c>
      <c r="C51" s="1639">
        <v>197</v>
      </c>
      <c r="D51" s="562">
        <v>286</v>
      </c>
      <c r="E51" s="565">
        <v>67</v>
      </c>
      <c r="F51" s="1681">
        <v>483</v>
      </c>
      <c r="G51" s="1641">
        <v>40.78674948240166</v>
      </c>
      <c r="H51" s="1642">
        <v>59.213250517598347</v>
      </c>
      <c r="I51" s="1647" t="s">
        <v>48</v>
      </c>
      <c r="J51" s="1644" t="s">
        <v>48</v>
      </c>
      <c r="K51" s="1643">
        <v>16</v>
      </c>
      <c r="L51" s="1646">
        <v>18</v>
      </c>
      <c r="M51" s="1643">
        <v>116</v>
      </c>
      <c r="N51" s="1644">
        <v>173</v>
      </c>
      <c r="O51" s="1643">
        <v>59</v>
      </c>
      <c r="P51" s="1644">
        <v>74</v>
      </c>
      <c r="Q51" s="1673">
        <v>5</v>
      </c>
      <c r="R51" s="1646">
        <v>17</v>
      </c>
      <c r="S51" s="1643">
        <v>1</v>
      </c>
      <c r="T51" s="1644">
        <v>4</v>
      </c>
    </row>
    <row r="52" spans="1:21" ht="12.75" customHeight="1">
      <c r="A52" s="1649" t="s">
        <v>589</v>
      </c>
      <c r="B52" s="1674">
        <v>32</v>
      </c>
      <c r="C52" s="1651">
        <v>4</v>
      </c>
      <c r="D52" s="569">
        <v>25</v>
      </c>
      <c r="E52" s="572">
        <v>3</v>
      </c>
      <c r="F52" s="1651">
        <v>29</v>
      </c>
      <c r="G52" s="1641">
        <v>13.793103448275861</v>
      </c>
      <c r="H52" s="1642">
        <v>86.206896551724128</v>
      </c>
      <c r="I52" s="1643" t="s">
        <v>48</v>
      </c>
      <c r="J52" s="1644" t="s">
        <v>48</v>
      </c>
      <c r="K52" s="1643" t="s">
        <v>48</v>
      </c>
      <c r="L52" s="1655">
        <v>1</v>
      </c>
      <c r="M52" s="1656">
        <v>1</v>
      </c>
      <c r="N52" s="1657">
        <v>11</v>
      </c>
      <c r="O52" s="1656">
        <v>3</v>
      </c>
      <c r="P52" s="1657">
        <v>10</v>
      </c>
      <c r="Q52" s="1654" t="s">
        <v>48</v>
      </c>
      <c r="R52" s="1655">
        <v>2</v>
      </c>
      <c r="S52" s="1656" t="s">
        <v>48</v>
      </c>
      <c r="T52" s="1657">
        <v>1</v>
      </c>
      <c r="U52" s="1592"/>
    </row>
    <row r="53" spans="1:21" ht="12.75" customHeight="1">
      <c r="A53" s="1701" t="s">
        <v>590</v>
      </c>
      <c r="B53" s="1702">
        <v>12</v>
      </c>
      <c r="C53" s="1703">
        <v>6</v>
      </c>
      <c r="D53" s="1704">
        <v>5</v>
      </c>
      <c r="E53" s="1705">
        <v>1</v>
      </c>
      <c r="F53" s="1671">
        <v>11</v>
      </c>
      <c r="G53" s="1706">
        <v>54.54545454545454</v>
      </c>
      <c r="H53" s="1707">
        <v>45.454545454545453</v>
      </c>
      <c r="I53" s="1708" t="s">
        <v>48</v>
      </c>
      <c r="J53" s="1709" t="s">
        <v>48</v>
      </c>
      <c r="K53" s="1708">
        <v>1</v>
      </c>
      <c r="L53" s="1710" t="s">
        <v>48</v>
      </c>
      <c r="M53" s="1708">
        <v>2</v>
      </c>
      <c r="N53" s="1709">
        <v>4</v>
      </c>
      <c r="O53" s="1708">
        <v>2</v>
      </c>
      <c r="P53" s="1709">
        <v>1</v>
      </c>
      <c r="Q53" s="1711">
        <v>1</v>
      </c>
      <c r="R53" s="1710" t="s">
        <v>48</v>
      </c>
      <c r="S53" s="1708" t="s">
        <v>48</v>
      </c>
      <c r="T53" s="1709" t="s">
        <v>48</v>
      </c>
    </row>
    <row r="54" spans="1:21" ht="14.1" customHeight="1">
      <c r="A54" s="1563" t="s">
        <v>1083</v>
      </c>
      <c r="B54" s="1712"/>
      <c r="C54" s="1712"/>
      <c r="D54" s="1712"/>
      <c r="E54" s="1713"/>
      <c r="F54" s="1713"/>
      <c r="G54" s="1714"/>
      <c r="H54" s="1714"/>
      <c r="I54" s="1714"/>
      <c r="J54" s="1714"/>
      <c r="K54" s="1714"/>
      <c r="L54" s="1713"/>
      <c r="M54" s="1713"/>
      <c r="N54" s="1713"/>
      <c r="O54" s="1713"/>
      <c r="P54" s="1713"/>
      <c r="Q54" s="1713"/>
      <c r="R54" s="1713"/>
      <c r="S54" s="1714"/>
      <c r="T54" s="1714"/>
      <c r="U54" s="1592"/>
    </row>
    <row r="55" spans="1:21" ht="14.1" customHeight="1">
      <c r="A55" s="1563"/>
      <c r="B55" s="1568"/>
      <c r="C55" s="1568"/>
      <c r="D55" s="1568"/>
      <c r="E55" s="1713"/>
      <c r="F55" s="1713"/>
      <c r="G55" s="1714"/>
      <c r="H55" s="1714"/>
      <c r="I55" s="1714"/>
      <c r="J55" s="1714"/>
      <c r="K55" s="1714"/>
      <c r="L55" s="1713"/>
      <c r="M55" s="1713"/>
      <c r="N55" s="1713"/>
      <c r="O55" s="1713"/>
      <c r="P55" s="1713"/>
      <c r="Q55" s="1713"/>
      <c r="R55" s="1713"/>
      <c r="S55" s="1714"/>
      <c r="T55" s="1714"/>
    </row>
    <row r="56" spans="1:21" ht="14.1" customHeight="1">
      <c r="A56" s="594"/>
      <c r="C56" s="1624"/>
      <c r="D56" s="1624"/>
      <c r="E56" s="1624"/>
      <c r="F56" s="1624"/>
      <c r="G56" s="1714"/>
      <c r="H56" s="1714"/>
      <c r="I56" s="1714"/>
      <c r="J56" s="1714"/>
      <c r="K56" s="1714"/>
      <c r="L56" s="1624"/>
      <c r="M56" s="1624"/>
      <c r="N56" s="1624"/>
      <c r="O56" s="1624"/>
      <c r="P56" s="1624"/>
      <c r="Q56" s="1624"/>
      <c r="R56" s="1624"/>
      <c r="S56" s="1714"/>
      <c r="T56" s="1714"/>
    </row>
    <row r="57" spans="1:21" ht="3" customHeight="1">
      <c r="A57" s="1715"/>
      <c r="B57" s="1624"/>
      <c r="C57" s="1624"/>
      <c r="D57" s="1624"/>
      <c r="E57" s="1624"/>
      <c r="F57" s="1624"/>
      <c r="G57" s="1714"/>
      <c r="H57" s="1714"/>
      <c r="I57" s="1714"/>
      <c r="J57" s="1714"/>
      <c r="K57" s="1714"/>
      <c r="L57" s="1624"/>
      <c r="M57" s="1624"/>
      <c r="N57" s="1624"/>
      <c r="O57" s="1624"/>
      <c r="P57" s="1624"/>
      <c r="Q57" s="1624"/>
      <c r="R57" s="1624"/>
      <c r="S57" s="1714"/>
      <c r="T57" s="1714"/>
    </row>
    <row r="58" spans="1:21" ht="15" customHeight="1">
      <c r="A58" s="1715"/>
      <c r="B58" s="1624"/>
      <c r="C58" s="1624"/>
      <c r="D58" s="1624"/>
      <c r="E58" s="1624"/>
      <c r="F58" s="1624"/>
      <c r="G58" s="1714"/>
      <c r="H58" s="1714"/>
      <c r="I58" s="1714"/>
      <c r="J58" s="1714"/>
      <c r="K58" s="1714"/>
      <c r="L58" s="1624"/>
      <c r="M58" s="1624"/>
      <c r="N58" s="1624"/>
      <c r="O58" s="1624"/>
      <c r="P58" s="1624"/>
      <c r="Q58" s="1624"/>
      <c r="R58" s="1624"/>
      <c r="S58" s="1714"/>
      <c r="T58" s="1714"/>
    </row>
    <row r="59" spans="1:21" ht="15" customHeight="1">
      <c r="A59" s="1715"/>
      <c r="B59" s="1624"/>
      <c r="C59" s="1624"/>
      <c r="D59" s="1624"/>
      <c r="E59" s="1624"/>
      <c r="F59" s="1624"/>
      <c r="G59" s="1714"/>
      <c r="H59" s="1714"/>
      <c r="I59" s="1714"/>
      <c r="J59" s="1714"/>
      <c r="K59" s="1714"/>
      <c r="L59" s="1624"/>
      <c r="M59" s="1624"/>
      <c r="N59" s="1624"/>
      <c r="O59" s="1624"/>
      <c r="P59" s="1624"/>
      <c r="Q59" s="1624"/>
      <c r="R59" s="1624"/>
      <c r="S59" s="1714"/>
      <c r="T59" s="1714"/>
    </row>
    <row r="60" spans="1:21" ht="15" customHeight="1">
      <c r="A60" s="1715"/>
      <c r="B60" s="1624"/>
      <c r="C60" s="1624"/>
      <c r="D60" s="1624"/>
      <c r="E60" s="1624"/>
      <c r="F60" s="1624"/>
      <c r="G60" s="1714"/>
      <c r="H60" s="1714"/>
      <c r="I60" s="1714"/>
      <c r="J60" s="1714"/>
      <c r="K60" s="1714"/>
      <c r="L60" s="1624"/>
      <c r="M60" s="1624"/>
      <c r="N60" s="1624"/>
      <c r="O60" s="1624"/>
      <c r="P60" s="1624"/>
      <c r="Q60" s="1624"/>
      <c r="R60" s="1624"/>
      <c r="S60" s="1714"/>
      <c r="T60" s="1714"/>
    </row>
    <row r="61" spans="1:21" ht="15" customHeight="1">
      <c r="A61" s="1715"/>
      <c r="B61" s="1624"/>
      <c r="C61" s="1624"/>
      <c r="D61" s="1624"/>
      <c r="E61" s="1624"/>
      <c r="F61" s="1624"/>
      <c r="G61" s="1714"/>
      <c r="H61" s="1714"/>
      <c r="I61" s="1714"/>
      <c r="J61" s="1714"/>
      <c r="K61" s="1714"/>
      <c r="L61" s="1624"/>
      <c r="M61" s="1624"/>
      <c r="N61" s="1624"/>
      <c r="O61" s="1624"/>
      <c r="P61" s="1624"/>
      <c r="Q61" s="1624"/>
      <c r="R61" s="1624"/>
      <c r="S61" s="1714"/>
      <c r="T61" s="1714"/>
    </row>
    <row r="62" spans="1:21" ht="15" customHeight="1">
      <c r="A62" s="1715"/>
      <c r="B62" s="1624"/>
      <c r="C62" s="1624"/>
      <c r="D62" s="1624"/>
      <c r="E62" s="1624"/>
      <c r="F62" s="1624"/>
      <c r="G62" s="1714"/>
      <c r="H62" s="1714"/>
      <c r="I62" s="1714"/>
      <c r="J62" s="1714"/>
      <c r="K62" s="1714"/>
      <c r="L62" s="1624"/>
      <c r="M62" s="1624"/>
      <c r="N62" s="1624"/>
      <c r="O62" s="1624"/>
      <c r="P62" s="1624"/>
      <c r="Q62" s="1624"/>
      <c r="R62" s="1624"/>
      <c r="S62" s="1714"/>
      <c r="T62" s="1714"/>
    </row>
    <row r="63" spans="1:21" ht="15" customHeight="1">
      <c r="A63" s="1715"/>
      <c r="B63" s="1624"/>
      <c r="C63" s="1624"/>
      <c r="D63" s="1624"/>
      <c r="E63" s="1624"/>
      <c r="F63" s="1624"/>
      <c r="G63" s="1714"/>
      <c r="H63" s="1714"/>
      <c r="I63" s="1714"/>
      <c r="J63" s="1714"/>
      <c r="K63" s="1714"/>
      <c r="L63" s="1624"/>
      <c r="M63" s="1624"/>
      <c r="N63" s="1624"/>
      <c r="O63" s="1624"/>
      <c r="P63" s="1624"/>
      <c r="Q63" s="1624"/>
      <c r="R63" s="1624"/>
      <c r="S63" s="1714"/>
      <c r="T63" s="1714"/>
    </row>
    <row r="64" spans="1:21" ht="15" customHeight="1">
      <c r="A64" s="1715"/>
      <c r="B64" s="1624"/>
      <c r="C64" s="1624"/>
      <c r="D64" s="1624"/>
      <c r="E64" s="1624"/>
      <c r="F64" s="1624"/>
      <c r="G64" s="1714"/>
      <c r="H64" s="1714"/>
      <c r="I64" s="1714"/>
      <c r="J64" s="1714"/>
      <c r="K64" s="1714"/>
      <c r="L64" s="1624"/>
      <c r="M64" s="1624"/>
      <c r="N64" s="1624"/>
      <c r="O64" s="1624"/>
      <c r="P64" s="1624"/>
      <c r="Q64" s="1624"/>
      <c r="R64" s="1624"/>
      <c r="S64" s="1714"/>
      <c r="T64" s="1714"/>
    </row>
    <row r="65" spans="1:20" ht="15" customHeight="1">
      <c r="A65" s="1715"/>
      <c r="B65" s="1624"/>
      <c r="C65" s="1624"/>
      <c r="D65" s="1624"/>
      <c r="E65" s="1624"/>
      <c r="F65" s="1624"/>
      <c r="G65" s="1714"/>
      <c r="H65" s="1714"/>
      <c r="I65" s="1714"/>
      <c r="J65" s="1714"/>
      <c r="K65" s="1714"/>
      <c r="L65" s="1624"/>
      <c r="M65" s="1624"/>
      <c r="N65" s="1624"/>
      <c r="O65" s="1624"/>
      <c r="P65" s="1624"/>
      <c r="Q65" s="1624"/>
      <c r="R65" s="1624"/>
      <c r="S65" s="1714"/>
      <c r="T65" s="1714"/>
    </row>
    <row r="66" spans="1:20" ht="15" customHeight="1">
      <c r="A66" s="1715"/>
      <c r="B66" s="1624"/>
      <c r="C66" s="1624"/>
      <c r="D66" s="1624"/>
      <c r="E66" s="1624"/>
      <c r="F66" s="1624"/>
      <c r="G66" s="1714"/>
      <c r="H66" s="1714"/>
      <c r="I66" s="1714"/>
      <c r="J66" s="1714"/>
      <c r="K66" s="1714"/>
      <c r="L66" s="1624"/>
      <c r="M66" s="1624"/>
      <c r="N66" s="1624"/>
      <c r="O66" s="1624"/>
      <c r="P66" s="1624"/>
      <c r="Q66" s="1624"/>
      <c r="R66" s="1624"/>
      <c r="S66" s="1714"/>
      <c r="T66" s="1714"/>
    </row>
    <row r="67" spans="1:20" ht="15" customHeight="1">
      <c r="A67" s="1715"/>
      <c r="B67" s="1624"/>
      <c r="C67" s="1624"/>
      <c r="D67" s="1624"/>
      <c r="E67" s="1624"/>
      <c r="F67" s="1624"/>
      <c r="G67" s="1714"/>
      <c r="H67" s="1714"/>
      <c r="I67" s="1714"/>
      <c r="J67" s="1714"/>
      <c r="K67" s="1714"/>
      <c r="L67" s="1624"/>
      <c r="M67" s="1624"/>
      <c r="N67" s="1624"/>
      <c r="O67" s="1624"/>
      <c r="P67" s="1624"/>
      <c r="Q67" s="1624"/>
      <c r="R67" s="1624"/>
      <c r="S67" s="1714"/>
      <c r="T67" s="1714"/>
    </row>
    <row r="68" spans="1:20" ht="12.4" customHeight="1">
      <c r="A68" s="1715"/>
      <c r="B68" s="1624"/>
      <c r="C68" s="1624"/>
      <c r="D68" s="1624"/>
      <c r="E68" s="1624"/>
      <c r="F68" s="1624"/>
      <c r="G68" s="1714"/>
      <c r="H68" s="1714"/>
      <c r="I68" s="1714"/>
      <c r="J68" s="1714"/>
      <c r="K68" s="1714"/>
      <c r="L68" s="1624"/>
      <c r="M68" s="1624"/>
      <c r="N68" s="1624"/>
      <c r="O68" s="1624"/>
      <c r="P68" s="1624"/>
      <c r="Q68" s="1624"/>
      <c r="R68" s="1624"/>
      <c r="S68" s="1714"/>
      <c r="T68" s="1714"/>
    </row>
    <row r="69" spans="1:20" ht="12.4" customHeight="1">
      <c r="A69" s="1715"/>
      <c r="B69" s="1624"/>
      <c r="C69" s="1624"/>
      <c r="D69" s="1624"/>
      <c r="E69" s="1624"/>
      <c r="F69" s="1624"/>
      <c r="G69" s="1714"/>
      <c r="H69" s="1714"/>
      <c r="I69" s="1714"/>
      <c r="J69" s="1714"/>
      <c r="K69" s="1714"/>
      <c r="L69" s="1624"/>
      <c r="M69" s="1624"/>
      <c r="N69" s="1624"/>
      <c r="O69" s="1624"/>
      <c r="P69" s="1624"/>
      <c r="Q69" s="1624"/>
      <c r="R69" s="1624"/>
      <c r="S69" s="1714"/>
      <c r="T69" s="1714"/>
    </row>
    <row r="70" spans="1:20">
      <c r="A70" s="1715"/>
      <c r="B70" s="1624"/>
      <c r="C70" s="1624"/>
      <c r="D70" s="1624"/>
      <c r="E70" s="1624"/>
      <c r="F70" s="1624"/>
      <c r="G70" s="1714"/>
      <c r="H70" s="1714"/>
      <c r="I70" s="1714"/>
      <c r="J70" s="1714"/>
      <c r="K70" s="1714"/>
      <c r="L70" s="1624"/>
      <c r="M70" s="1624"/>
      <c r="N70" s="1624"/>
      <c r="O70" s="1624"/>
      <c r="P70" s="1624"/>
      <c r="Q70" s="1624"/>
      <c r="R70" s="1624"/>
      <c r="S70" s="1714"/>
      <c r="T70" s="1714"/>
    </row>
    <row r="71" spans="1:20">
      <c r="A71" s="1715"/>
      <c r="B71" s="1624"/>
      <c r="C71" s="1624"/>
      <c r="D71" s="1624"/>
      <c r="E71" s="1624"/>
      <c r="F71" s="1624"/>
      <c r="G71" s="1714"/>
      <c r="H71" s="1714"/>
      <c r="I71" s="1714"/>
      <c r="J71" s="1714"/>
      <c r="K71" s="1714"/>
      <c r="L71" s="1624"/>
      <c r="M71" s="1624"/>
      <c r="N71" s="1624"/>
      <c r="O71" s="1624"/>
      <c r="P71" s="1624"/>
      <c r="Q71" s="1624"/>
      <c r="R71" s="1624"/>
      <c r="S71" s="1714"/>
      <c r="T71" s="1714"/>
    </row>
    <row r="72" spans="1:20">
      <c r="A72" s="1715"/>
      <c r="B72" s="1624"/>
      <c r="C72" s="1624"/>
      <c r="D72" s="1624"/>
      <c r="E72" s="1624"/>
      <c r="F72" s="1624"/>
      <c r="G72" s="1714"/>
      <c r="H72" s="1714"/>
      <c r="I72" s="1714"/>
      <c r="J72" s="1714"/>
      <c r="K72" s="1714"/>
      <c r="L72" s="1624"/>
      <c r="M72" s="1624"/>
      <c r="N72" s="1624"/>
      <c r="O72" s="1624"/>
      <c r="P72" s="1624"/>
      <c r="Q72" s="1624"/>
      <c r="R72" s="1624"/>
      <c r="S72" s="1714"/>
      <c r="T72" s="1714"/>
    </row>
    <row r="73" spans="1:20">
      <c r="A73" s="1715"/>
      <c r="B73" s="1624"/>
      <c r="C73" s="1624"/>
      <c r="D73" s="1624"/>
      <c r="E73" s="1624"/>
      <c r="F73" s="1624"/>
      <c r="G73" s="1714"/>
      <c r="H73" s="1714"/>
      <c r="I73" s="1714"/>
      <c r="J73" s="1714"/>
      <c r="K73" s="1714"/>
      <c r="L73" s="1624"/>
      <c r="M73" s="1624"/>
      <c r="N73" s="1624"/>
      <c r="O73" s="1624"/>
      <c r="P73" s="1624"/>
      <c r="Q73" s="1624"/>
      <c r="R73" s="1624"/>
      <c r="S73" s="1714"/>
      <c r="T73" s="1714"/>
    </row>
    <row r="74" spans="1:20">
      <c r="A74" s="1715"/>
      <c r="B74" s="1624"/>
      <c r="C74" s="1624"/>
      <c r="D74" s="1624"/>
      <c r="E74" s="1624"/>
      <c r="F74" s="1624"/>
      <c r="G74" s="1714"/>
      <c r="H74" s="1714"/>
      <c r="I74" s="1714"/>
      <c r="J74" s="1714"/>
      <c r="K74" s="1714"/>
      <c r="L74" s="1624"/>
      <c r="M74" s="1624"/>
      <c r="N74" s="1624"/>
      <c r="O74" s="1624"/>
      <c r="P74" s="1624"/>
      <c r="Q74" s="1624"/>
      <c r="R74" s="1624"/>
      <c r="S74" s="1714"/>
      <c r="T74" s="1714"/>
    </row>
    <row r="75" spans="1:20">
      <c r="A75" s="1715"/>
      <c r="B75" s="1624"/>
      <c r="C75" s="1624"/>
      <c r="D75" s="1624"/>
      <c r="E75" s="1624"/>
      <c r="F75" s="1624"/>
      <c r="G75" s="1714"/>
      <c r="H75" s="1714"/>
      <c r="I75" s="1714"/>
      <c r="J75" s="1714"/>
      <c r="K75" s="1714"/>
      <c r="L75" s="1624"/>
      <c r="M75" s="1624"/>
      <c r="N75" s="1624"/>
      <c r="O75" s="1624"/>
      <c r="P75" s="1624"/>
      <c r="Q75" s="1624"/>
      <c r="R75" s="1624"/>
      <c r="S75" s="1714"/>
      <c r="T75" s="1714"/>
    </row>
    <row r="76" spans="1:20">
      <c r="A76" s="1715"/>
      <c r="B76" s="1624"/>
      <c r="C76" s="1624"/>
      <c r="D76" s="1624"/>
      <c r="E76" s="1624"/>
      <c r="F76" s="1624"/>
      <c r="G76" s="1714"/>
      <c r="H76" s="1714"/>
      <c r="I76" s="1714"/>
      <c r="J76" s="1714"/>
      <c r="K76" s="1714"/>
      <c r="L76" s="1624"/>
      <c r="M76" s="1624"/>
      <c r="N76" s="1624"/>
      <c r="O76" s="1624"/>
      <c r="P76" s="1624"/>
      <c r="Q76" s="1624"/>
      <c r="R76" s="1624"/>
      <c r="S76" s="1714"/>
      <c r="T76" s="1714"/>
    </row>
    <row r="77" spans="1:20">
      <c r="A77" s="1715"/>
      <c r="B77" s="1624"/>
      <c r="C77" s="1624"/>
      <c r="D77" s="1624"/>
      <c r="E77" s="1624"/>
      <c r="F77" s="1624"/>
      <c r="G77" s="1714"/>
      <c r="H77" s="1714"/>
      <c r="I77" s="1714"/>
      <c r="J77" s="1714"/>
      <c r="K77" s="1714"/>
      <c r="L77" s="1624"/>
      <c r="M77" s="1624"/>
      <c r="N77" s="1624"/>
      <c r="O77" s="1624"/>
      <c r="P77" s="1624"/>
      <c r="Q77" s="1624"/>
      <c r="R77" s="1624"/>
      <c r="S77" s="1714"/>
      <c r="T77" s="1714"/>
    </row>
    <row r="78" spans="1:20">
      <c r="A78" s="1715"/>
      <c r="B78" s="1624"/>
      <c r="C78" s="1624"/>
      <c r="D78" s="1624"/>
      <c r="E78" s="1624"/>
      <c r="F78" s="1624"/>
      <c r="G78" s="1714"/>
      <c r="H78" s="1714"/>
      <c r="I78" s="1714"/>
      <c r="J78" s="1714"/>
      <c r="K78" s="1714"/>
      <c r="L78" s="1624"/>
      <c r="M78" s="1624"/>
      <c r="N78" s="1624"/>
      <c r="O78" s="1624"/>
      <c r="P78" s="1624"/>
      <c r="Q78" s="1624"/>
      <c r="R78" s="1624"/>
      <c r="S78" s="1714"/>
      <c r="T78" s="1714"/>
    </row>
    <row r="79" spans="1:20">
      <c r="A79" s="1715"/>
      <c r="B79" s="1624"/>
      <c r="C79" s="1624"/>
      <c r="D79" s="1624"/>
      <c r="E79" s="1624"/>
      <c r="F79" s="1624"/>
      <c r="G79" s="1714"/>
      <c r="H79" s="1714"/>
      <c r="I79" s="1714"/>
      <c r="J79" s="1714"/>
      <c r="K79" s="1714"/>
      <c r="L79" s="1624"/>
      <c r="M79" s="1624"/>
      <c r="N79" s="1624"/>
      <c r="O79" s="1624"/>
      <c r="P79" s="1624"/>
      <c r="Q79" s="1624"/>
      <c r="R79" s="1624"/>
      <c r="S79" s="1714"/>
      <c r="T79" s="1714"/>
    </row>
    <row r="80" spans="1:20">
      <c r="A80" s="1715"/>
      <c r="B80" s="1624"/>
      <c r="C80" s="1624"/>
      <c r="D80" s="1624"/>
      <c r="E80" s="1624"/>
      <c r="F80" s="1624"/>
      <c r="G80" s="1714"/>
      <c r="H80" s="1714"/>
      <c r="I80" s="1714"/>
      <c r="J80" s="1714"/>
      <c r="K80" s="1714"/>
      <c r="L80" s="1624"/>
      <c r="M80" s="1624"/>
      <c r="N80" s="1624"/>
      <c r="O80" s="1624"/>
      <c r="P80" s="1624"/>
      <c r="Q80" s="1624"/>
      <c r="R80" s="1624"/>
      <c r="S80" s="1714"/>
      <c r="T80" s="1714"/>
    </row>
    <row r="81" spans="1:20">
      <c r="A81" s="1715"/>
      <c r="B81" s="1624"/>
      <c r="C81" s="1624"/>
      <c r="D81" s="1624"/>
      <c r="E81" s="1624"/>
      <c r="F81" s="1624"/>
      <c r="G81" s="1714"/>
      <c r="H81" s="1714"/>
      <c r="I81" s="1714"/>
      <c r="J81" s="1714"/>
      <c r="K81" s="1714"/>
      <c r="L81" s="1624"/>
      <c r="M81" s="1624"/>
      <c r="N81" s="1624"/>
      <c r="O81" s="1624"/>
      <c r="P81" s="1624"/>
      <c r="Q81" s="1624"/>
      <c r="R81" s="1624"/>
      <c r="S81" s="1714"/>
      <c r="T81" s="1714"/>
    </row>
    <row r="82" spans="1:20">
      <c r="A82" s="1715"/>
      <c r="B82" s="1624"/>
      <c r="C82" s="1624"/>
      <c r="D82" s="1624"/>
      <c r="E82" s="1624"/>
      <c r="F82" s="1624"/>
      <c r="G82" s="1714"/>
      <c r="H82" s="1714"/>
      <c r="I82" s="1714"/>
      <c r="J82" s="1714"/>
      <c r="K82" s="1714"/>
      <c r="L82" s="1624"/>
      <c r="M82" s="1624"/>
      <c r="N82" s="1624"/>
      <c r="O82" s="1624"/>
      <c r="P82" s="1624"/>
      <c r="Q82" s="1624"/>
      <c r="R82" s="1624"/>
      <c r="S82" s="1714"/>
      <c r="T82" s="1714"/>
    </row>
    <row r="83" spans="1:20">
      <c r="A83" s="1715"/>
      <c r="B83" s="1624"/>
      <c r="C83" s="1624"/>
      <c r="D83" s="1624"/>
      <c r="E83" s="1624"/>
      <c r="F83" s="1624"/>
      <c r="G83" s="1714"/>
      <c r="H83" s="1714"/>
      <c r="I83" s="1714"/>
      <c r="J83" s="1714"/>
      <c r="K83" s="1714"/>
      <c r="L83" s="1624"/>
      <c r="M83" s="1624"/>
      <c r="N83" s="1624"/>
      <c r="O83" s="1624"/>
      <c r="P83" s="1624"/>
      <c r="Q83" s="1624"/>
      <c r="R83" s="1624"/>
      <c r="S83" s="1714"/>
      <c r="T83" s="1714"/>
    </row>
    <row r="84" spans="1:20">
      <c r="A84" s="1715"/>
      <c r="B84" s="1624"/>
      <c r="C84" s="1624"/>
      <c r="D84" s="1624"/>
      <c r="E84" s="1624"/>
      <c r="F84" s="1624"/>
      <c r="G84" s="1714"/>
      <c r="H84" s="1714"/>
      <c r="I84" s="1714"/>
      <c r="J84" s="1714"/>
      <c r="K84" s="1714"/>
      <c r="L84" s="1624"/>
      <c r="M84" s="1624"/>
      <c r="N84" s="1624"/>
      <c r="O84" s="1624"/>
      <c r="P84" s="1624"/>
      <c r="Q84" s="1624"/>
      <c r="R84" s="1624"/>
      <c r="S84" s="1714"/>
      <c r="T84" s="1714"/>
    </row>
    <row r="85" spans="1:20">
      <c r="A85" s="1715"/>
      <c r="B85" s="1624"/>
      <c r="C85" s="1624"/>
      <c r="D85" s="1624"/>
      <c r="E85" s="1624"/>
      <c r="F85" s="1624"/>
      <c r="G85" s="1714"/>
      <c r="H85" s="1714"/>
      <c r="I85" s="1714"/>
      <c r="J85" s="1714"/>
      <c r="K85" s="1714"/>
      <c r="L85" s="1624"/>
      <c r="M85" s="1624"/>
      <c r="N85" s="1624"/>
      <c r="O85" s="1624"/>
      <c r="P85" s="1624"/>
      <c r="Q85" s="1624"/>
      <c r="R85" s="1624"/>
      <c r="S85" s="1714"/>
      <c r="T85" s="1714"/>
    </row>
    <row r="86" spans="1:20">
      <c r="A86" s="1715"/>
      <c r="B86" s="1624"/>
      <c r="C86" s="1624"/>
      <c r="D86" s="1624"/>
      <c r="E86" s="1624"/>
      <c r="F86" s="1624"/>
      <c r="G86" s="1714"/>
      <c r="H86" s="1714"/>
      <c r="I86" s="1714"/>
      <c r="J86" s="1714"/>
      <c r="K86" s="1714"/>
      <c r="L86" s="1624"/>
      <c r="M86" s="1624"/>
      <c r="N86" s="1624"/>
      <c r="O86" s="1624"/>
      <c r="P86" s="1624"/>
      <c r="Q86" s="1624"/>
      <c r="R86" s="1624"/>
      <c r="S86" s="1714"/>
      <c r="T86" s="1714"/>
    </row>
    <row r="87" spans="1:20">
      <c r="A87" s="1715"/>
      <c r="B87" s="1624"/>
      <c r="C87" s="1624"/>
      <c r="D87" s="1624"/>
      <c r="E87" s="1624"/>
      <c r="F87" s="1624"/>
      <c r="G87" s="1714"/>
      <c r="H87" s="1714"/>
      <c r="I87" s="1714"/>
      <c r="J87" s="1714"/>
      <c r="K87" s="1714"/>
      <c r="L87" s="1624"/>
      <c r="M87" s="1624"/>
      <c r="N87" s="1624"/>
      <c r="O87" s="1624"/>
      <c r="P87" s="1624"/>
      <c r="Q87" s="1624"/>
      <c r="R87" s="1624"/>
      <c r="S87" s="1714"/>
      <c r="T87" s="1714"/>
    </row>
    <row r="88" spans="1:20">
      <c r="A88" s="1715"/>
      <c r="B88" s="1624"/>
      <c r="C88" s="1624"/>
      <c r="D88" s="1624"/>
      <c r="E88" s="1624"/>
      <c r="F88" s="1624"/>
      <c r="G88" s="1714"/>
      <c r="H88" s="1714"/>
      <c r="I88" s="1714"/>
      <c r="J88" s="1714"/>
      <c r="K88" s="1714"/>
      <c r="L88" s="1624"/>
      <c r="M88" s="1624"/>
      <c r="N88" s="1624"/>
      <c r="O88" s="1624"/>
      <c r="P88" s="1624"/>
      <c r="Q88" s="1624"/>
      <c r="R88" s="1624"/>
      <c r="S88" s="1714"/>
      <c r="T88" s="1714"/>
    </row>
    <row r="89" spans="1:20">
      <c r="A89" s="1715"/>
      <c r="B89" s="1624"/>
      <c r="C89" s="1624"/>
      <c r="D89" s="1624"/>
      <c r="E89" s="1624"/>
      <c r="F89" s="1624"/>
      <c r="G89" s="1714"/>
      <c r="H89" s="1714"/>
      <c r="I89" s="1714"/>
      <c r="J89" s="1714"/>
      <c r="K89" s="1714"/>
      <c r="L89" s="1624"/>
      <c r="M89" s="1624"/>
      <c r="N89" s="1624"/>
      <c r="O89" s="1624"/>
      <c r="P89" s="1624"/>
      <c r="Q89" s="1624"/>
      <c r="R89" s="1624"/>
      <c r="S89" s="1714"/>
      <c r="T89" s="1714"/>
    </row>
    <row r="90" spans="1:20">
      <c r="A90" s="1715"/>
      <c r="B90" s="1624"/>
      <c r="C90" s="1624"/>
      <c r="D90" s="1624"/>
      <c r="E90" s="1624"/>
      <c r="F90" s="1624"/>
      <c r="G90" s="1714"/>
      <c r="H90" s="1714"/>
      <c r="I90" s="1714"/>
      <c r="J90" s="1714"/>
      <c r="K90" s="1714"/>
      <c r="L90" s="1624"/>
      <c r="M90" s="1624"/>
      <c r="N90" s="1624"/>
      <c r="O90" s="1624"/>
      <c r="P90" s="1624"/>
      <c r="Q90" s="1624"/>
      <c r="R90" s="1624"/>
      <c r="S90" s="1714"/>
      <c r="T90" s="1714"/>
    </row>
    <row r="91" spans="1:20">
      <c r="A91" s="1715"/>
      <c r="B91" s="1624"/>
      <c r="C91" s="1624"/>
      <c r="D91" s="1624"/>
      <c r="E91" s="1624"/>
      <c r="F91" s="1624"/>
      <c r="G91" s="1714"/>
      <c r="H91" s="1714"/>
      <c r="I91" s="1714"/>
      <c r="J91" s="1714"/>
      <c r="K91" s="1714"/>
      <c r="L91" s="1624"/>
      <c r="M91" s="1624"/>
      <c r="N91" s="1624"/>
      <c r="O91" s="1624"/>
      <c r="P91" s="1624"/>
      <c r="Q91" s="1624"/>
      <c r="R91" s="1624"/>
      <c r="S91" s="1714"/>
      <c r="T91" s="1714"/>
    </row>
    <row r="92" spans="1:20">
      <c r="A92" s="1715"/>
      <c r="B92" s="1624"/>
      <c r="C92" s="1624"/>
      <c r="D92" s="1624"/>
      <c r="E92" s="1624"/>
      <c r="F92" s="1624"/>
      <c r="G92" s="1714"/>
      <c r="H92" s="1714"/>
      <c r="I92" s="1714"/>
      <c r="J92" s="1714"/>
      <c r="K92" s="1714"/>
      <c r="L92" s="1624"/>
      <c r="M92" s="1624"/>
      <c r="N92" s="1624"/>
      <c r="O92" s="1624"/>
      <c r="P92" s="1624"/>
      <c r="Q92" s="1624"/>
      <c r="R92" s="1624"/>
      <c r="S92" s="1714"/>
      <c r="T92" s="1714"/>
    </row>
    <row r="93" spans="1:20">
      <c r="A93" s="1715"/>
      <c r="B93" s="1624"/>
      <c r="C93" s="1624"/>
      <c r="D93" s="1624"/>
      <c r="E93" s="1624"/>
      <c r="F93" s="1624"/>
      <c r="G93" s="1714"/>
      <c r="H93" s="1714"/>
      <c r="I93" s="1714"/>
      <c r="J93" s="1714"/>
      <c r="K93" s="1714"/>
      <c r="L93" s="1624"/>
      <c r="M93" s="1624"/>
      <c r="N93" s="1624"/>
      <c r="O93" s="1624"/>
      <c r="P93" s="1624"/>
      <c r="Q93" s="1624"/>
      <c r="R93" s="1624"/>
      <c r="S93" s="1714"/>
      <c r="T93" s="1714"/>
    </row>
    <row r="94" spans="1:20">
      <c r="A94" s="1715"/>
      <c r="B94" s="1624"/>
      <c r="C94" s="1624"/>
      <c r="D94" s="1624"/>
      <c r="E94" s="1624"/>
      <c r="F94" s="1624"/>
      <c r="G94" s="1714"/>
      <c r="H94" s="1714"/>
      <c r="I94" s="1714"/>
      <c r="J94" s="1714"/>
      <c r="K94" s="1714"/>
      <c r="L94" s="1624"/>
      <c r="M94" s="1624"/>
      <c r="N94" s="1624"/>
      <c r="O94" s="1624"/>
      <c r="P94" s="1624"/>
      <c r="Q94" s="1624"/>
      <c r="R94" s="1624"/>
      <c r="S94" s="1714"/>
      <c r="T94" s="1714"/>
    </row>
    <row r="95" spans="1:20">
      <c r="A95" s="1715"/>
      <c r="B95" s="1624"/>
      <c r="C95" s="1624"/>
      <c r="D95" s="1624"/>
      <c r="E95" s="1624"/>
      <c r="F95" s="1624"/>
      <c r="G95" s="1714"/>
      <c r="H95" s="1714"/>
      <c r="I95" s="1714"/>
      <c r="J95" s="1714"/>
      <c r="K95" s="1714"/>
      <c r="L95" s="1624"/>
      <c r="M95" s="1624"/>
      <c r="N95" s="1624"/>
      <c r="O95" s="1624"/>
      <c r="P95" s="1624"/>
      <c r="Q95" s="1624"/>
      <c r="R95" s="1624"/>
      <c r="S95" s="1714"/>
      <c r="T95" s="1714"/>
    </row>
    <row r="96" spans="1:20">
      <c r="A96" s="1715"/>
      <c r="B96" s="1624"/>
      <c r="C96" s="1624"/>
      <c r="D96" s="1624"/>
      <c r="E96" s="1624"/>
      <c r="F96" s="1624"/>
      <c r="G96" s="1714"/>
      <c r="H96" s="1714"/>
      <c r="I96" s="1714"/>
      <c r="J96" s="1714"/>
      <c r="K96" s="1714"/>
      <c r="L96" s="1624"/>
      <c r="M96" s="1624"/>
      <c r="N96" s="1624"/>
      <c r="O96" s="1624"/>
      <c r="P96" s="1624"/>
      <c r="Q96" s="1624"/>
      <c r="R96" s="1624"/>
      <c r="S96" s="1714"/>
      <c r="T96" s="1714"/>
    </row>
    <row r="97" spans="1:20">
      <c r="A97" s="1715"/>
      <c r="B97" s="1624"/>
      <c r="C97" s="1624"/>
      <c r="D97" s="1624"/>
      <c r="E97" s="1624"/>
      <c r="F97" s="1624"/>
      <c r="G97" s="1714"/>
      <c r="H97" s="1714"/>
      <c r="I97" s="1714"/>
      <c r="J97" s="1714"/>
      <c r="K97" s="1714"/>
      <c r="L97" s="1624"/>
      <c r="M97" s="1624"/>
      <c r="N97" s="1624"/>
      <c r="O97" s="1624"/>
      <c r="P97" s="1624"/>
      <c r="Q97" s="1624"/>
      <c r="R97" s="1624"/>
      <c r="S97" s="1714"/>
      <c r="T97" s="1714"/>
    </row>
    <row r="98" spans="1:20">
      <c r="A98" s="1715"/>
      <c r="B98" s="1624"/>
      <c r="C98" s="1624"/>
      <c r="D98" s="1624"/>
      <c r="E98" s="1624"/>
      <c r="F98" s="1624"/>
      <c r="G98" s="1714"/>
      <c r="H98" s="1714"/>
      <c r="I98" s="1714"/>
      <c r="J98" s="1714"/>
      <c r="K98" s="1714"/>
      <c r="L98" s="1624"/>
      <c r="M98" s="1624"/>
      <c r="N98" s="1624"/>
      <c r="O98" s="1624"/>
      <c r="P98" s="1624"/>
      <c r="Q98" s="1624"/>
      <c r="R98" s="1624"/>
      <c r="S98" s="1714"/>
      <c r="T98" s="1714"/>
    </row>
    <row r="99" spans="1:20">
      <c r="A99" s="1715"/>
      <c r="B99" s="1624"/>
      <c r="C99" s="1624"/>
      <c r="D99" s="1624"/>
      <c r="E99" s="1624"/>
      <c r="F99" s="1624"/>
      <c r="G99" s="1714"/>
      <c r="H99" s="1714"/>
      <c r="I99" s="1714"/>
      <c r="J99" s="1714"/>
      <c r="K99" s="1714"/>
      <c r="L99" s="1624"/>
      <c r="M99" s="1624"/>
      <c r="N99" s="1624"/>
      <c r="O99" s="1624"/>
      <c r="P99" s="1624"/>
      <c r="Q99" s="1624"/>
      <c r="R99" s="1624"/>
      <c r="S99" s="1714"/>
      <c r="T99" s="1714"/>
    </row>
    <row r="100" spans="1:20">
      <c r="A100" s="1715"/>
      <c r="B100" s="1624"/>
      <c r="C100" s="1624"/>
      <c r="D100" s="1624"/>
      <c r="E100" s="1624"/>
      <c r="F100" s="1624"/>
      <c r="G100" s="1714"/>
      <c r="H100" s="1714"/>
      <c r="I100" s="1714"/>
      <c r="J100" s="1714"/>
      <c r="K100" s="1714"/>
      <c r="L100" s="1624"/>
      <c r="M100" s="1624"/>
      <c r="N100" s="1624"/>
      <c r="O100" s="1624"/>
      <c r="P100" s="1624"/>
      <c r="Q100" s="1624"/>
      <c r="R100" s="1624"/>
      <c r="S100" s="1714"/>
      <c r="T100" s="1714"/>
    </row>
    <row r="101" spans="1:20">
      <c r="A101" s="1715"/>
      <c r="B101" s="1624"/>
      <c r="C101" s="1624"/>
      <c r="D101" s="1624"/>
      <c r="E101" s="1624"/>
      <c r="F101" s="1624"/>
      <c r="G101" s="1714"/>
      <c r="H101" s="1714"/>
      <c r="I101" s="1714"/>
      <c r="J101" s="1714"/>
      <c r="K101" s="1714"/>
      <c r="L101" s="1624"/>
      <c r="M101" s="1624"/>
      <c r="N101" s="1624"/>
      <c r="O101" s="1624"/>
      <c r="P101" s="1624"/>
      <c r="Q101" s="1624"/>
      <c r="R101" s="1624"/>
      <c r="S101" s="1714"/>
      <c r="T101" s="1714"/>
    </row>
    <row r="102" spans="1:20">
      <c r="A102" s="1715"/>
      <c r="B102" s="1624"/>
      <c r="C102" s="1624"/>
      <c r="D102" s="1624"/>
      <c r="E102" s="1624"/>
      <c r="F102" s="1624"/>
      <c r="G102" s="1714"/>
      <c r="H102" s="1714"/>
      <c r="I102" s="1714"/>
      <c r="J102" s="1714"/>
      <c r="K102" s="1714"/>
      <c r="L102" s="1624"/>
      <c r="M102" s="1624"/>
      <c r="N102" s="1624"/>
      <c r="O102" s="1624"/>
      <c r="P102" s="1624"/>
      <c r="Q102" s="1624"/>
      <c r="R102" s="1624"/>
      <c r="S102" s="1714"/>
      <c r="T102" s="1714"/>
    </row>
    <row r="103" spans="1:20">
      <c r="A103" s="1715"/>
      <c r="B103" s="1624"/>
      <c r="C103" s="1624"/>
      <c r="D103" s="1624"/>
      <c r="E103" s="1624"/>
      <c r="F103" s="1624"/>
      <c r="G103" s="1714"/>
      <c r="H103" s="1714"/>
      <c r="I103" s="1714"/>
      <c r="J103" s="1714"/>
      <c r="K103" s="1714"/>
      <c r="L103" s="1624"/>
      <c r="M103" s="1624"/>
      <c r="N103" s="1624"/>
      <c r="O103" s="1624"/>
      <c r="P103" s="1624"/>
      <c r="Q103" s="1624"/>
      <c r="R103" s="1624"/>
      <c r="S103" s="1714"/>
      <c r="T103" s="1714"/>
    </row>
    <row r="104" spans="1:20">
      <c r="A104" s="1715"/>
      <c r="B104" s="1624"/>
      <c r="C104" s="1624"/>
      <c r="D104" s="1624"/>
      <c r="E104" s="1624"/>
      <c r="F104" s="1624"/>
      <c r="G104" s="1714"/>
      <c r="H104" s="1714"/>
      <c r="I104" s="1714"/>
      <c r="J104" s="1714"/>
      <c r="K104" s="1714"/>
      <c r="L104" s="1624"/>
      <c r="M104" s="1624"/>
      <c r="N104" s="1624"/>
      <c r="O104" s="1624"/>
      <c r="P104" s="1624"/>
      <c r="Q104" s="1624"/>
      <c r="R104" s="1624"/>
      <c r="S104" s="1714"/>
      <c r="T104" s="1714"/>
    </row>
    <row r="105" spans="1:20">
      <c r="A105" s="1715"/>
      <c r="B105" s="1624"/>
      <c r="C105" s="1624"/>
      <c r="D105" s="1624"/>
      <c r="E105" s="1624"/>
      <c r="F105" s="1624"/>
      <c r="G105" s="1714"/>
      <c r="H105" s="1714"/>
      <c r="I105" s="1714"/>
      <c r="J105" s="1714"/>
      <c r="K105" s="1714"/>
      <c r="L105" s="1624"/>
      <c r="M105" s="1624"/>
      <c r="N105" s="1624"/>
      <c r="O105" s="1624"/>
      <c r="P105" s="1624"/>
      <c r="Q105" s="1624"/>
      <c r="R105" s="1624"/>
      <c r="S105" s="1714"/>
      <c r="T105" s="1714"/>
    </row>
    <row r="106" spans="1:20">
      <c r="A106" s="1715"/>
      <c r="B106" s="1624"/>
      <c r="C106" s="1624"/>
      <c r="D106" s="1624"/>
      <c r="E106" s="1624"/>
      <c r="F106" s="1624"/>
      <c r="G106" s="1714"/>
      <c r="H106" s="1714"/>
      <c r="I106" s="1714"/>
      <c r="J106" s="1714"/>
      <c r="K106" s="1714"/>
      <c r="L106" s="1624"/>
      <c r="M106" s="1624"/>
      <c r="N106" s="1624"/>
      <c r="O106" s="1624"/>
      <c r="P106" s="1624"/>
      <c r="Q106" s="1624"/>
      <c r="R106" s="1624"/>
      <c r="S106" s="1714"/>
      <c r="T106" s="1714"/>
    </row>
    <row r="107" spans="1:20">
      <c r="A107" s="1715"/>
      <c r="B107" s="1624"/>
      <c r="C107" s="1624"/>
      <c r="D107" s="1624"/>
      <c r="E107" s="1624"/>
      <c r="F107" s="1624"/>
      <c r="G107" s="1714"/>
      <c r="H107" s="1714"/>
      <c r="I107" s="1714"/>
      <c r="J107" s="1714"/>
      <c r="K107" s="1714"/>
      <c r="L107" s="1624"/>
      <c r="M107" s="1624"/>
      <c r="N107" s="1624"/>
      <c r="O107" s="1624"/>
      <c r="P107" s="1624"/>
      <c r="Q107" s="1624"/>
      <c r="R107" s="1624"/>
      <c r="S107" s="1714"/>
      <c r="T107" s="1714"/>
    </row>
    <row r="108" spans="1:20">
      <c r="A108" s="1715"/>
      <c r="B108" s="1624"/>
      <c r="C108" s="1624"/>
      <c r="D108" s="1624"/>
      <c r="E108" s="1624"/>
      <c r="F108" s="1624"/>
      <c r="G108" s="1714"/>
      <c r="H108" s="1714"/>
      <c r="I108" s="1714"/>
      <c r="J108" s="1714"/>
      <c r="K108" s="1714"/>
      <c r="L108" s="1624"/>
      <c r="M108" s="1624"/>
      <c r="N108" s="1624"/>
      <c r="O108" s="1624"/>
      <c r="P108" s="1624"/>
      <c r="Q108" s="1624"/>
      <c r="R108" s="1624"/>
      <c r="S108" s="1714"/>
      <c r="T108" s="1714"/>
    </row>
    <row r="109" spans="1:20">
      <c r="A109" s="1715"/>
      <c r="B109" s="1624"/>
      <c r="C109" s="1624"/>
      <c r="D109" s="1624"/>
      <c r="E109" s="1624"/>
      <c r="F109" s="1624"/>
      <c r="G109" s="1714"/>
      <c r="H109" s="1714"/>
      <c r="I109" s="1714"/>
      <c r="J109" s="1714"/>
      <c r="K109" s="1714"/>
      <c r="L109" s="1624"/>
      <c r="M109" s="1624"/>
      <c r="N109" s="1624"/>
      <c r="O109" s="1624"/>
      <c r="P109" s="1624"/>
      <c r="Q109" s="1624"/>
      <c r="R109" s="1624"/>
      <c r="S109" s="1714"/>
      <c r="T109" s="1714"/>
    </row>
    <row r="110" spans="1:20">
      <c r="A110" s="1715"/>
      <c r="B110" s="1624"/>
      <c r="C110" s="1624"/>
      <c r="D110" s="1624"/>
      <c r="E110" s="1624"/>
      <c r="F110" s="1624"/>
      <c r="G110" s="1714"/>
      <c r="H110" s="1714"/>
      <c r="I110" s="1714"/>
      <c r="J110" s="1714"/>
      <c r="K110" s="1714"/>
      <c r="L110" s="1624"/>
      <c r="M110" s="1624"/>
      <c r="N110" s="1624"/>
      <c r="O110" s="1624"/>
      <c r="P110" s="1624"/>
      <c r="Q110" s="1624"/>
      <c r="R110" s="1624"/>
      <c r="S110" s="1714"/>
      <c r="T110" s="1714"/>
    </row>
    <row r="111" spans="1:20">
      <c r="A111" s="1715"/>
      <c r="B111" s="1624"/>
      <c r="C111" s="1624"/>
      <c r="D111" s="1624"/>
      <c r="E111" s="1624"/>
      <c r="F111" s="1624"/>
      <c r="G111" s="1714"/>
      <c r="H111" s="1714"/>
      <c r="I111" s="1714"/>
      <c r="J111" s="1714"/>
      <c r="K111" s="1714"/>
      <c r="L111" s="1624"/>
      <c r="M111" s="1624"/>
      <c r="N111" s="1624"/>
      <c r="O111" s="1624"/>
      <c r="P111" s="1624"/>
      <c r="Q111" s="1624"/>
      <c r="R111" s="1624"/>
      <c r="S111" s="1714"/>
      <c r="T111" s="1714"/>
    </row>
    <row r="112" spans="1:20">
      <c r="A112" s="1715"/>
      <c r="B112" s="1624"/>
      <c r="C112" s="1624"/>
      <c r="D112" s="1624"/>
      <c r="E112" s="1624"/>
      <c r="F112" s="1624"/>
      <c r="G112" s="1714"/>
      <c r="H112" s="1714"/>
      <c r="I112" s="1714"/>
      <c r="J112" s="1714"/>
      <c r="K112" s="1714"/>
      <c r="L112" s="1624"/>
      <c r="M112" s="1624"/>
      <c r="N112" s="1624"/>
      <c r="O112" s="1624"/>
      <c r="P112" s="1624"/>
      <c r="Q112" s="1624"/>
      <c r="R112" s="1624"/>
      <c r="S112" s="1714"/>
      <c r="T112" s="1714"/>
    </row>
    <row r="113" spans="1:20">
      <c r="A113" s="1715"/>
      <c r="B113" s="1624"/>
      <c r="C113" s="1624"/>
      <c r="D113" s="1624"/>
      <c r="E113" s="1624"/>
      <c r="F113" s="1624"/>
      <c r="G113" s="1714"/>
      <c r="H113" s="1714"/>
      <c r="I113" s="1714"/>
      <c r="J113" s="1714"/>
      <c r="K113" s="1714"/>
      <c r="L113" s="1624"/>
      <c r="M113" s="1624"/>
      <c r="N113" s="1624"/>
      <c r="O113" s="1624"/>
      <c r="P113" s="1624"/>
      <c r="Q113" s="1624"/>
      <c r="R113" s="1624"/>
      <c r="S113" s="1714"/>
      <c r="T113" s="1714"/>
    </row>
    <row r="114" spans="1:20">
      <c r="A114" s="1715"/>
      <c r="B114" s="1624"/>
      <c r="C114" s="1624"/>
      <c r="D114" s="1624"/>
      <c r="E114" s="1624"/>
      <c r="F114" s="1624"/>
      <c r="G114" s="1714"/>
      <c r="H114" s="1714"/>
      <c r="I114" s="1714"/>
      <c r="J114" s="1714"/>
      <c r="K114" s="1714"/>
      <c r="L114" s="1624"/>
      <c r="M114" s="1624"/>
      <c r="N114" s="1624"/>
      <c r="O114" s="1624"/>
      <c r="P114" s="1624"/>
      <c r="Q114" s="1624"/>
      <c r="R114" s="1624"/>
      <c r="S114" s="1714"/>
      <c r="T114" s="1714"/>
    </row>
    <row r="115" spans="1:20">
      <c r="A115" s="1715"/>
      <c r="B115" s="1624"/>
      <c r="C115" s="1624"/>
      <c r="D115" s="1624"/>
      <c r="E115" s="1624"/>
      <c r="F115" s="1624"/>
      <c r="G115" s="1714"/>
      <c r="H115" s="1714"/>
      <c r="I115" s="1714"/>
      <c r="J115" s="1714"/>
      <c r="K115" s="1714"/>
      <c r="L115" s="1624"/>
      <c r="M115" s="1624"/>
      <c r="N115" s="1624"/>
      <c r="O115" s="1624"/>
      <c r="P115" s="1624"/>
      <c r="Q115" s="1624"/>
      <c r="R115" s="1624"/>
      <c r="S115" s="1714"/>
      <c r="T115" s="1714"/>
    </row>
    <row r="116" spans="1:20">
      <c r="A116" s="1715"/>
      <c r="B116" s="1624"/>
      <c r="C116" s="1624"/>
      <c r="D116" s="1624"/>
      <c r="E116" s="1624"/>
      <c r="F116" s="1624"/>
      <c r="G116" s="1714"/>
      <c r="H116" s="1714"/>
      <c r="I116" s="1714"/>
      <c r="J116" s="1714"/>
      <c r="K116" s="1714"/>
      <c r="L116" s="1624"/>
      <c r="M116" s="1624"/>
      <c r="N116" s="1624"/>
      <c r="O116" s="1624"/>
      <c r="P116" s="1624"/>
      <c r="Q116" s="1624"/>
      <c r="R116" s="1624"/>
      <c r="S116" s="1714"/>
      <c r="T116" s="1714"/>
    </row>
    <row r="117" spans="1:20">
      <c r="A117" s="1715"/>
      <c r="B117" s="1624"/>
      <c r="C117" s="1624"/>
      <c r="D117" s="1624"/>
      <c r="E117" s="1624"/>
      <c r="F117" s="1624"/>
      <c r="G117" s="1714"/>
      <c r="H117" s="1714"/>
      <c r="I117" s="1714"/>
      <c r="J117" s="1714"/>
      <c r="K117" s="1714"/>
      <c r="L117" s="1624"/>
      <c r="M117" s="1624"/>
      <c r="N117" s="1624"/>
      <c r="O117" s="1624"/>
      <c r="P117" s="1624"/>
      <c r="Q117" s="1624"/>
      <c r="R117" s="1624"/>
      <c r="S117" s="1714"/>
      <c r="T117" s="1714"/>
    </row>
    <row r="118" spans="1:20">
      <c r="A118" s="1715"/>
      <c r="B118" s="1624"/>
      <c r="C118" s="1624"/>
      <c r="D118" s="1624"/>
      <c r="E118" s="1624"/>
      <c r="F118" s="1624"/>
      <c r="G118" s="1714"/>
      <c r="H118" s="1714"/>
      <c r="I118" s="1714"/>
      <c r="J118" s="1714"/>
      <c r="K118" s="1714"/>
      <c r="L118" s="1624"/>
      <c r="M118" s="1624"/>
      <c r="N118" s="1624"/>
      <c r="O118" s="1624"/>
      <c r="P118" s="1624"/>
      <c r="Q118" s="1624"/>
      <c r="R118" s="1624"/>
      <c r="S118" s="1714"/>
      <c r="T118" s="1714"/>
    </row>
    <row r="119" spans="1:20">
      <c r="A119" s="1715"/>
      <c r="B119" s="1624"/>
      <c r="C119" s="1624"/>
      <c r="D119" s="1624"/>
      <c r="E119" s="1624"/>
      <c r="F119" s="1624"/>
      <c r="G119" s="1714"/>
      <c r="H119" s="1714"/>
      <c r="I119" s="1714"/>
      <c r="J119" s="1714"/>
      <c r="K119" s="1714"/>
      <c r="L119" s="1624"/>
      <c r="M119" s="1624"/>
      <c r="N119" s="1624"/>
      <c r="O119" s="1624"/>
      <c r="P119" s="1624"/>
      <c r="Q119" s="1624"/>
      <c r="R119" s="1624"/>
      <c r="S119" s="1714"/>
      <c r="T119" s="1714"/>
    </row>
    <row r="120" spans="1:20">
      <c r="A120" s="1715"/>
      <c r="B120" s="1624"/>
      <c r="C120" s="1624"/>
      <c r="D120" s="1624"/>
      <c r="E120" s="1624"/>
      <c r="F120" s="1624"/>
      <c r="G120" s="1714"/>
      <c r="H120" s="1714"/>
      <c r="I120" s="1714"/>
      <c r="J120" s="1714"/>
      <c r="K120" s="1714"/>
      <c r="L120" s="1624"/>
      <c r="M120" s="1624"/>
      <c r="N120" s="1624"/>
      <c r="O120" s="1624"/>
      <c r="P120" s="1624"/>
      <c r="Q120" s="1624"/>
      <c r="R120" s="1624"/>
      <c r="S120" s="1714"/>
      <c r="T120" s="1714"/>
    </row>
    <row r="121" spans="1:20">
      <c r="A121" s="1715"/>
      <c r="B121" s="1624"/>
      <c r="C121" s="1624"/>
      <c r="D121" s="1624"/>
      <c r="E121" s="1624"/>
      <c r="F121" s="1624"/>
      <c r="G121" s="1714"/>
      <c r="H121" s="1714"/>
      <c r="I121" s="1714"/>
      <c r="J121" s="1714"/>
      <c r="K121" s="1714"/>
      <c r="L121" s="1624"/>
      <c r="M121" s="1624"/>
      <c r="N121" s="1624"/>
      <c r="O121" s="1624"/>
      <c r="P121" s="1624"/>
      <c r="Q121" s="1624"/>
      <c r="R121" s="1624"/>
      <c r="S121" s="1714"/>
      <c r="T121" s="1714"/>
    </row>
    <row r="122" spans="1:20">
      <c r="A122" s="1715"/>
      <c r="B122" s="1624"/>
      <c r="C122" s="1624"/>
      <c r="D122" s="1624"/>
      <c r="E122" s="1624"/>
      <c r="F122" s="1624"/>
      <c r="G122" s="1714"/>
      <c r="H122" s="1714"/>
      <c r="I122" s="1714"/>
      <c r="J122" s="1714"/>
      <c r="K122" s="1714"/>
      <c r="L122" s="1624"/>
      <c r="M122" s="1624"/>
      <c r="N122" s="1624"/>
      <c r="O122" s="1624"/>
      <c r="P122" s="1624"/>
      <c r="Q122" s="1624"/>
      <c r="R122" s="1624"/>
      <c r="S122" s="1714"/>
      <c r="T122" s="1714"/>
    </row>
    <row r="123" spans="1:20">
      <c r="A123" s="1715"/>
      <c r="B123" s="1624"/>
      <c r="C123" s="1624"/>
      <c r="D123" s="1624"/>
      <c r="E123" s="1624"/>
      <c r="F123" s="1624"/>
      <c r="G123" s="1714"/>
      <c r="H123" s="1714"/>
      <c r="I123" s="1714"/>
      <c r="J123" s="1714"/>
      <c r="K123" s="1714"/>
      <c r="L123" s="1624"/>
      <c r="M123" s="1624"/>
      <c r="N123" s="1624"/>
      <c r="O123" s="1624"/>
      <c r="P123" s="1624"/>
      <c r="Q123" s="1624"/>
      <c r="R123" s="1624"/>
      <c r="S123" s="1714"/>
      <c r="T123" s="1714"/>
    </row>
    <row r="124" spans="1:20">
      <c r="A124" s="1715"/>
      <c r="B124" s="1624"/>
      <c r="C124" s="1624"/>
      <c r="D124" s="1624"/>
      <c r="E124" s="1624"/>
      <c r="F124" s="1624"/>
      <c r="G124" s="1714"/>
      <c r="H124" s="1714"/>
      <c r="I124" s="1714"/>
      <c r="J124" s="1714"/>
      <c r="K124" s="1714"/>
      <c r="L124" s="1624"/>
      <c r="M124" s="1624"/>
      <c r="N124" s="1624"/>
      <c r="O124" s="1624"/>
      <c r="P124" s="1624"/>
      <c r="Q124" s="1624"/>
      <c r="R124" s="1624"/>
      <c r="S124" s="1714"/>
      <c r="T124" s="1714"/>
    </row>
    <row r="125" spans="1:20">
      <c r="A125" s="1715"/>
      <c r="B125" s="1624"/>
      <c r="C125" s="1624"/>
      <c r="D125" s="1624"/>
      <c r="E125" s="1624"/>
      <c r="F125" s="1624"/>
      <c r="G125" s="1714"/>
      <c r="H125" s="1714"/>
      <c r="I125" s="1714"/>
      <c r="J125" s="1714"/>
      <c r="K125" s="1714"/>
      <c r="L125" s="1624"/>
      <c r="M125" s="1624"/>
      <c r="N125" s="1624"/>
      <c r="O125" s="1624"/>
      <c r="P125" s="1624"/>
      <c r="Q125" s="1624"/>
      <c r="R125" s="1624"/>
      <c r="S125" s="1714"/>
      <c r="T125" s="1714"/>
    </row>
    <row r="126" spans="1:20">
      <c r="A126" s="1715"/>
      <c r="B126" s="1624"/>
      <c r="C126" s="1624"/>
      <c r="D126" s="1624"/>
      <c r="E126" s="1624"/>
      <c r="F126" s="1624"/>
      <c r="G126" s="1714"/>
      <c r="H126" s="1714"/>
      <c r="I126" s="1714"/>
      <c r="J126" s="1714"/>
      <c r="K126" s="1714"/>
      <c r="L126" s="1624"/>
      <c r="M126" s="1624"/>
      <c r="N126" s="1624"/>
      <c r="O126" s="1624"/>
      <c r="P126" s="1624"/>
      <c r="Q126" s="1624"/>
      <c r="R126" s="1624"/>
      <c r="S126" s="1714"/>
      <c r="T126" s="1714"/>
    </row>
    <row r="127" spans="1:20">
      <c r="A127" s="1715"/>
      <c r="B127" s="1624"/>
      <c r="C127" s="1624"/>
      <c r="D127" s="1624"/>
      <c r="E127" s="1624"/>
      <c r="F127" s="1624"/>
      <c r="G127" s="1714"/>
      <c r="H127" s="1714"/>
      <c r="I127" s="1714"/>
      <c r="J127" s="1714"/>
      <c r="K127" s="1714"/>
      <c r="L127" s="1624"/>
      <c r="M127" s="1624"/>
      <c r="N127" s="1624"/>
      <c r="O127" s="1624"/>
      <c r="P127" s="1624"/>
      <c r="Q127" s="1624"/>
      <c r="R127" s="1624"/>
      <c r="S127" s="1714"/>
      <c r="T127" s="1714"/>
    </row>
    <row r="128" spans="1:20">
      <c r="A128" s="1715"/>
      <c r="B128" s="1624"/>
      <c r="C128" s="1624"/>
      <c r="D128" s="1624"/>
      <c r="E128" s="1624"/>
      <c r="F128" s="1624"/>
      <c r="G128" s="1714"/>
      <c r="H128" s="1714"/>
      <c r="I128" s="1714"/>
      <c r="J128" s="1714"/>
      <c r="K128" s="1714"/>
      <c r="L128" s="1624"/>
      <c r="M128" s="1624"/>
      <c r="N128" s="1624"/>
      <c r="O128" s="1624"/>
      <c r="P128" s="1624"/>
      <c r="Q128" s="1624"/>
      <c r="R128" s="1624"/>
      <c r="S128" s="1714"/>
      <c r="T128" s="1714"/>
    </row>
    <row r="129" spans="1:20">
      <c r="A129" s="1715"/>
      <c r="B129" s="1624"/>
      <c r="C129" s="1624"/>
      <c r="D129" s="1624"/>
      <c r="E129" s="1624"/>
      <c r="F129" s="1624"/>
      <c r="G129" s="1714"/>
      <c r="H129" s="1714"/>
      <c r="I129" s="1714"/>
      <c r="J129" s="1714"/>
      <c r="K129" s="1714"/>
      <c r="L129" s="1624"/>
      <c r="M129" s="1624"/>
      <c r="N129" s="1624"/>
      <c r="O129" s="1624"/>
      <c r="P129" s="1624"/>
      <c r="Q129" s="1624"/>
      <c r="R129" s="1624"/>
      <c r="S129" s="1714"/>
      <c r="T129" s="1714"/>
    </row>
    <row r="130" spans="1:20">
      <c r="A130" s="1715"/>
      <c r="B130" s="1624"/>
      <c r="C130" s="1624"/>
      <c r="D130" s="1624"/>
      <c r="E130" s="1624"/>
      <c r="F130" s="1624"/>
      <c r="G130" s="1714"/>
      <c r="H130" s="1714"/>
      <c r="I130" s="1714"/>
      <c r="J130" s="1714"/>
      <c r="K130" s="1714"/>
      <c r="L130" s="1624"/>
      <c r="M130" s="1624"/>
      <c r="N130" s="1624"/>
      <c r="O130" s="1624"/>
      <c r="P130" s="1624"/>
      <c r="Q130" s="1624"/>
      <c r="R130" s="1624"/>
      <c r="S130" s="1714"/>
      <c r="T130" s="1714"/>
    </row>
    <row r="131" spans="1:20">
      <c r="A131" s="1715"/>
      <c r="B131" s="1624"/>
      <c r="C131" s="1624"/>
      <c r="D131" s="1624"/>
      <c r="E131" s="1624"/>
      <c r="F131" s="1624"/>
      <c r="G131" s="1714"/>
      <c r="H131" s="1714"/>
      <c r="I131" s="1714"/>
      <c r="J131" s="1714"/>
      <c r="K131" s="1714"/>
      <c r="L131" s="1624"/>
      <c r="M131" s="1624"/>
      <c r="N131" s="1624"/>
      <c r="O131" s="1624"/>
      <c r="P131" s="1624"/>
      <c r="Q131" s="1624"/>
      <c r="R131" s="1624"/>
      <c r="S131" s="1714"/>
      <c r="T131" s="1714"/>
    </row>
    <row r="132" spans="1:20">
      <c r="A132" s="1715"/>
      <c r="B132" s="1624"/>
      <c r="C132" s="1624"/>
      <c r="D132" s="1624"/>
      <c r="E132" s="1624"/>
      <c r="F132" s="1624"/>
      <c r="G132" s="1714"/>
      <c r="H132" s="1714"/>
      <c r="I132" s="1714"/>
      <c r="J132" s="1714"/>
      <c r="K132" s="1714"/>
      <c r="L132" s="1624"/>
      <c r="M132" s="1624"/>
      <c r="N132" s="1624"/>
      <c r="O132" s="1624"/>
      <c r="P132" s="1624"/>
      <c r="Q132" s="1624"/>
      <c r="R132" s="1624"/>
      <c r="S132" s="1714"/>
      <c r="T132" s="1714"/>
    </row>
    <row r="133" spans="1:20">
      <c r="A133" s="1715"/>
      <c r="B133" s="1624"/>
      <c r="C133" s="1624"/>
      <c r="D133" s="1624"/>
      <c r="E133" s="1624"/>
      <c r="F133" s="1624"/>
      <c r="G133" s="1714"/>
      <c r="H133" s="1714"/>
      <c r="I133" s="1714"/>
      <c r="J133" s="1714"/>
      <c r="K133" s="1714"/>
      <c r="L133" s="1624"/>
      <c r="M133" s="1624"/>
      <c r="N133" s="1624"/>
      <c r="O133" s="1624"/>
      <c r="P133" s="1624"/>
      <c r="Q133" s="1624"/>
      <c r="R133" s="1624"/>
      <c r="S133" s="1714"/>
      <c r="T133" s="1714"/>
    </row>
    <row r="134" spans="1:20">
      <c r="A134" s="1715"/>
      <c r="B134" s="1624"/>
      <c r="C134" s="1624"/>
      <c r="D134" s="1624"/>
      <c r="E134" s="1624"/>
      <c r="F134" s="1624"/>
      <c r="G134" s="1714"/>
      <c r="H134" s="1714"/>
      <c r="I134" s="1714"/>
      <c r="J134" s="1714"/>
      <c r="K134" s="1714"/>
      <c r="L134" s="1624"/>
      <c r="M134" s="1624"/>
      <c r="N134" s="1624"/>
      <c r="O134" s="1624"/>
      <c r="P134" s="1624"/>
      <c r="Q134" s="1624"/>
      <c r="R134" s="1624"/>
      <c r="S134" s="1714"/>
      <c r="T134" s="1714"/>
    </row>
    <row r="135" spans="1:20">
      <c r="A135" s="1715"/>
      <c r="B135" s="1624"/>
      <c r="C135" s="1624"/>
      <c r="D135" s="1624"/>
      <c r="E135" s="1624"/>
      <c r="F135" s="1624"/>
      <c r="G135" s="1714"/>
      <c r="H135" s="1714"/>
      <c r="I135" s="1714"/>
      <c r="J135" s="1714"/>
      <c r="K135" s="1714"/>
      <c r="L135" s="1624"/>
      <c r="M135" s="1624"/>
      <c r="N135" s="1624"/>
      <c r="O135" s="1624"/>
      <c r="P135" s="1624"/>
      <c r="Q135" s="1624"/>
      <c r="R135" s="1624"/>
      <c r="S135" s="1714"/>
      <c r="T135" s="1714"/>
    </row>
    <row r="136" spans="1:20">
      <c r="A136" s="1715"/>
      <c r="B136" s="1624"/>
      <c r="C136" s="1624"/>
      <c r="D136" s="1624"/>
      <c r="E136" s="1624"/>
      <c r="F136" s="1624"/>
      <c r="G136" s="1714"/>
      <c r="H136" s="1714"/>
      <c r="I136" s="1714"/>
      <c r="J136" s="1714"/>
      <c r="K136" s="1714"/>
      <c r="L136" s="1624"/>
      <c r="M136" s="1624"/>
      <c r="N136" s="1624"/>
      <c r="O136" s="1624"/>
      <c r="P136" s="1624"/>
      <c r="Q136" s="1624"/>
      <c r="R136" s="1624"/>
      <c r="S136" s="1714"/>
      <c r="T136" s="1714"/>
    </row>
    <row r="137" spans="1:20">
      <c r="A137" s="1715"/>
      <c r="B137" s="1624"/>
      <c r="C137" s="1624"/>
      <c r="D137" s="1624"/>
      <c r="E137" s="1624"/>
      <c r="F137" s="1624"/>
      <c r="G137" s="1714"/>
      <c r="H137" s="1714"/>
      <c r="I137" s="1714"/>
      <c r="J137" s="1714"/>
      <c r="K137" s="1714"/>
      <c r="L137" s="1624"/>
      <c r="M137" s="1624"/>
      <c r="N137" s="1624"/>
      <c r="O137" s="1624"/>
      <c r="P137" s="1624"/>
      <c r="Q137" s="1624"/>
      <c r="R137" s="1624"/>
      <c r="S137" s="1714"/>
      <c r="T137" s="1714"/>
    </row>
    <row r="138" spans="1:20">
      <c r="A138" s="1715"/>
      <c r="B138" s="1624"/>
      <c r="C138" s="1624"/>
      <c r="D138" s="1624"/>
      <c r="E138" s="1624"/>
      <c r="F138" s="1624"/>
      <c r="G138" s="1714"/>
      <c r="H138" s="1714"/>
      <c r="I138" s="1714"/>
      <c r="J138" s="1714"/>
      <c r="K138" s="1714"/>
      <c r="L138" s="1624"/>
      <c r="M138" s="1624"/>
      <c r="N138" s="1624"/>
      <c r="O138" s="1624"/>
      <c r="P138" s="1624"/>
      <c r="Q138" s="1624"/>
      <c r="R138" s="1624"/>
      <c r="S138" s="1714"/>
      <c r="T138" s="1714"/>
    </row>
    <row r="139" spans="1:20">
      <c r="A139" s="1715"/>
      <c r="B139" s="1624"/>
      <c r="C139" s="1624"/>
      <c r="D139" s="1624"/>
      <c r="E139" s="1624"/>
      <c r="F139" s="1624"/>
      <c r="G139" s="1714"/>
      <c r="H139" s="1714"/>
      <c r="I139" s="1714"/>
      <c r="J139" s="1714"/>
      <c r="K139" s="1714"/>
      <c r="L139" s="1624"/>
      <c r="M139" s="1624"/>
      <c r="N139" s="1624"/>
      <c r="O139" s="1624"/>
      <c r="P139" s="1624"/>
      <c r="Q139" s="1624"/>
      <c r="R139" s="1624"/>
      <c r="S139" s="1714"/>
      <c r="T139" s="1714"/>
    </row>
    <row r="140" spans="1:20">
      <c r="A140" s="1715"/>
      <c r="B140" s="1624"/>
      <c r="C140" s="1624"/>
      <c r="D140" s="1624"/>
      <c r="E140" s="1624"/>
      <c r="F140" s="1624"/>
      <c r="G140" s="1714"/>
      <c r="H140" s="1714"/>
      <c r="I140" s="1714"/>
      <c r="J140" s="1714"/>
      <c r="K140" s="1714"/>
      <c r="L140" s="1624"/>
      <c r="M140" s="1624"/>
      <c r="N140" s="1624"/>
      <c r="O140" s="1624"/>
      <c r="P140" s="1624"/>
      <c r="Q140" s="1624"/>
      <c r="R140" s="1624"/>
      <c r="S140" s="1714"/>
      <c r="T140" s="1714"/>
    </row>
    <row r="141" spans="1:20">
      <c r="A141" s="1715"/>
      <c r="B141" s="1624"/>
      <c r="C141" s="1624"/>
      <c r="D141" s="1624"/>
      <c r="E141" s="1624"/>
      <c r="F141" s="1624"/>
      <c r="G141" s="1714"/>
      <c r="H141" s="1714"/>
      <c r="I141" s="1714"/>
      <c r="J141" s="1714"/>
      <c r="K141" s="1714"/>
      <c r="L141" s="1624"/>
      <c r="M141" s="1624"/>
      <c r="N141" s="1624"/>
      <c r="O141" s="1624"/>
      <c r="P141" s="1624"/>
      <c r="Q141" s="1624"/>
      <c r="R141" s="1624"/>
      <c r="S141" s="1714"/>
      <c r="T141" s="1714"/>
    </row>
    <row r="142" spans="1:20">
      <c r="A142" s="1715"/>
      <c r="B142" s="1624"/>
      <c r="C142" s="1624"/>
      <c r="D142" s="1624"/>
      <c r="E142" s="1624"/>
      <c r="F142" s="1624"/>
      <c r="G142" s="1714"/>
      <c r="H142" s="1714"/>
      <c r="I142" s="1714"/>
      <c r="J142" s="1714"/>
      <c r="K142" s="1714"/>
      <c r="L142" s="1624"/>
      <c r="M142" s="1624"/>
      <c r="N142" s="1624"/>
      <c r="O142" s="1624"/>
      <c r="P142" s="1624"/>
      <c r="Q142" s="1624"/>
      <c r="R142" s="1624"/>
      <c r="S142" s="1714"/>
      <c r="T142" s="1714"/>
    </row>
    <row r="143" spans="1:20">
      <c r="A143" s="1715"/>
      <c r="B143" s="1624"/>
      <c r="C143" s="1624"/>
      <c r="D143" s="1624"/>
      <c r="E143" s="1624"/>
      <c r="F143" s="1624"/>
      <c r="G143" s="1714"/>
      <c r="H143" s="1714"/>
      <c r="I143" s="1714"/>
      <c r="J143" s="1714"/>
      <c r="K143" s="1714"/>
      <c r="L143" s="1624"/>
      <c r="M143" s="1624"/>
      <c r="N143" s="1624"/>
      <c r="O143" s="1624"/>
      <c r="P143" s="1624"/>
      <c r="Q143" s="1624"/>
      <c r="R143" s="1624"/>
      <c r="S143" s="1714"/>
      <c r="T143" s="1714"/>
    </row>
    <row r="144" spans="1:20">
      <c r="A144" s="1715"/>
      <c r="B144" s="1624"/>
      <c r="C144" s="1624"/>
      <c r="D144" s="1624"/>
      <c r="E144" s="1624"/>
      <c r="F144" s="1624"/>
      <c r="G144" s="1714"/>
      <c r="H144" s="1714"/>
      <c r="I144" s="1714"/>
      <c r="J144" s="1714"/>
      <c r="K144" s="1714"/>
      <c r="L144" s="1624"/>
      <c r="M144" s="1624"/>
      <c r="N144" s="1624"/>
      <c r="O144" s="1624"/>
      <c r="P144" s="1624"/>
      <c r="Q144" s="1624"/>
      <c r="R144" s="1624"/>
      <c r="S144" s="1714"/>
      <c r="T144" s="1714"/>
    </row>
    <row r="145" spans="1:20">
      <c r="A145" s="1715"/>
      <c r="B145" s="1624"/>
      <c r="C145" s="1624"/>
      <c r="D145" s="1624"/>
      <c r="E145" s="1624"/>
      <c r="F145" s="1624"/>
      <c r="G145" s="1714"/>
      <c r="H145" s="1714"/>
      <c r="I145" s="1714"/>
      <c r="J145" s="1714"/>
      <c r="K145" s="1714"/>
      <c r="L145" s="1624"/>
      <c r="M145" s="1624"/>
      <c r="N145" s="1624"/>
      <c r="O145" s="1624"/>
      <c r="P145" s="1624"/>
      <c r="Q145" s="1624"/>
      <c r="R145" s="1624"/>
      <c r="S145" s="1714"/>
      <c r="T145" s="1714"/>
    </row>
    <row r="146" spans="1:20">
      <c r="A146" s="1715"/>
      <c r="B146" s="1624"/>
      <c r="C146" s="1624"/>
      <c r="D146" s="1624"/>
      <c r="E146" s="1624"/>
      <c r="F146" s="1624"/>
      <c r="G146" s="1714"/>
      <c r="H146" s="1714"/>
      <c r="I146" s="1714"/>
      <c r="J146" s="1714"/>
      <c r="K146" s="1714"/>
      <c r="L146" s="1624"/>
      <c r="M146" s="1624"/>
      <c r="N146" s="1624"/>
      <c r="O146" s="1624"/>
      <c r="P146" s="1624"/>
      <c r="Q146" s="1624"/>
      <c r="R146" s="1624"/>
      <c r="S146" s="1714"/>
      <c r="T146" s="1714"/>
    </row>
    <row r="147" spans="1:20">
      <c r="A147" s="1715"/>
      <c r="B147" s="1624"/>
      <c r="C147" s="1624"/>
      <c r="D147" s="1624"/>
      <c r="E147" s="1624"/>
      <c r="F147" s="1624"/>
      <c r="G147" s="1714"/>
      <c r="H147" s="1714"/>
      <c r="I147" s="1714"/>
      <c r="J147" s="1714"/>
      <c r="K147" s="1714"/>
      <c r="L147" s="1624"/>
      <c r="M147" s="1624"/>
      <c r="N147" s="1624"/>
      <c r="O147" s="1624"/>
      <c r="P147" s="1624"/>
      <c r="Q147" s="1624"/>
      <c r="R147" s="1624"/>
      <c r="S147" s="1714"/>
      <c r="T147" s="1714"/>
    </row>
    <row r="148" spans="1:20">
      <c r="A148" s="1715"/>
      <c r="B148" s="1624"/>
      <c r="C148" s="1624"/>
      <c r="D148" s="1624"/>
      <c r="E148" s="1624"/>
      <c r="F148" s="1624"/>
      <c r="G148" s="1714"/>
      <c r="H148" s="1714"/>
      <c r="I148" s="1714"/>
      <c r="J148" s="1714"/>
      <c r="K148" s="1714"/>
      <c r="L148" s="1624"/>
      <c r="M148" s="1624"/>
      <c r="N148" s="1624"/>
      <c r="O148" s="1624"/>
      <c r="P148" s="1624"/>
      <c r="Q148" s="1624"/>
      <c r="R148" s="1624"/>
      <c r="S148" s="1714"/>
      <c r="T148" s="1714"/>
    </row>
    <row r="149" spans="1:20">
      <c r="A149" s="1715"/>
      <c r="B149" s="1624"/>
      <c r="C149" s="1624"/>
      <c r="D149" s="1624"/>
      <c r="E149" s="1624"/>
      <c r="F149" s="1624"/>
      <c r="G149" s="1714"/>
      <c r="H149" s="1714"/>
      <c r="I149" s="1714"/>
      <c r="J149" s="1714"/>
      <c r="K149" s="1714"/>
      <c r="L149" s="1624"/>
      <c r="M149" s="1624"/>
      <c r="N149" s="1624"/>
      <c r="O149" s="1624"/>
      <c r="P149" s="1624"/>
      <c r="Q149" s="1624"/>
      <c r="R149" s="1624"/>
      <c r="S149" s="1714"/>
      <c r="T149" s="1714"/>
    </row>
    <row r="150" spans="1:20">
      <c r="A150" s="1715"/>
      <c r="B150" s="1624"/>
      <c r="C150" s="1624"/>
      <c r="D150" s="1624"/>
      <c r="E150" s="1624"/>
      <c r="F150" s="1624"/>
      <c r="G150" s="1714"/>
      <c r="H150" s="1714"/>
      <c r="I150" s="1714"/>
      <c r="J150" s="1714"/>
      <c r="K150" s="1714"/>
      <c r="L150" s="1624"/>
      <c r="M150" s="1624"/>
      <c r="N150" s="1624"/>
      <c r="O150" s="1624"/>
      <c r="P150" s="1624"/>
      <c r="Q150" s="1624"/>
      <c r="R150" s="1624"/>
      <c r="S150" s="1714"/>
      <c r="T150" s="1714"/>
    </row>
    <row r="151" spans="1:20">
      <c r="A151" s="1715"/>
      <c r="B151" s="1624"/>
      <c r="C151" s="1624"/>
      <c r="D151" s="1624"/>
      <c r="E151" s="1624"/>
      <c r="F151" s="1624"/>
      <c r="G151" s="1714"/>
      <c r="H151" s="1714"/>
      <c r="I151" s="1714"/>
      <c r="J151" s="1714"/>
      <c r="K151" s="1714"/>
      <c r="L151" s="1624"/>
      <c r="M151" s="1624"/>
      <c r="N151" s="1624"/>
      <c r="O151" s="1624"/>
      <c r="P151" s="1624"/>
      <c r="Q151" s="1624"/>
      <c r="R151" s="1624"/>
      <c r="S151" s="1714"/>
      <c r="T151" s="1714"/>
    </row>
    <row r="152" spans="1:20">
      <c r="A152" s="1715"/>
      <c r="B152" s="1624"/>
      <c r="C152" s="1624"/>
      <c r="D152" s="1624"/>
      <c r="E152" s="1624"/>
      <c r="F152" s="1624"/>
      <c r="G152" s="1714"/>
      <c r="H152" s="1714"/>
      <c r="I152" s="1714"/>
      <c r="J152" s="1714"/>
      <c r="K152" s="1714"/>
      <c r="L152" s="1624"/>
      <c r="M152" s="1624"/>
      <c r="N152" s="1624"/>
      <c r="O152" s="1624"/>
      <c r="P152" s="1624"/>
      <c r="Q152" s="1624"/>
      <c r="R152" s="1624"/>
      <c r="S152" s="1714"/>
      <c r="T152" s="1714"/>
    </row>
    <row r="153" spans="1:20">
      <c r="A153" s="1715"/>
      <c r="B153" s="1624"/>
      <c r="C153" s="1624"/>
      <c r="D153" s="1624"/>
      <c r="E153" s="1624"/>
      <c r="F153" s="1624"/>
      <c r="G153" s="1714"/>
      <c r="H153" s="1714"/>
      <c r="I153" s="1714"/>
      <c r="J153" s="1714"/>
      <c r="K153" s="1714"/>
      <c r="L153" s="1624"/>
      <c r="M153" s="1624"/>
      <c r="N153" s="1624"/>
      <c r="O153" s="1624"/>
      <c r="P153" s="1624"/>
      <c r="Q153" s="1624"/>
      <c r="R153" s="1624"/>
      <c r="S153" s="1714"/>
      <c r="T153" s="1714"/>
    </row>
    <row r="154" spans="1:20">
      <c r="A154" s="1715"/>
      <c r="B154" s="1624"/>
      <c r="C154" s="1624"/>
      <c r="D154" s="1624"/>
      <c r="E154" s="1624"/>
      <c r="F154" s="1624"/>
      <c r="G154" s="1714"/>
      <c r="H154" s="1714"/>
      <c r="I154" s="1714"/>
      <c r="J154" s="1714"/>
      <c r="K154" s="1714"/>
      <c r="L154" s="1624"/>
      <c r="M154" s="1624"/>
      <c r="N154" s="1624"/>
      <c r="O154" s="1624"/>
      <c r="P154" s="1624"/>
      <c r="Q154" s="1624"/>
      <c r="R154" s="1624"/>
      <c r="S154" s="1714"/>
      <c r="T154" s="1714"/>
    </row>
    <row r="155" spans="1:20">
      <c r="A155" s="1715"/>
      <c r="B155" s="1624"/>
      <c r="C155" s="1624"/>
      <c r="D155" s="1624"/>
      <c r="E155" s="1624"/>
      <c r="F155" s="1624"/>
      <c r="G155" s="1714"/>
      <c r="H155" s="1714"/>
      <c r="I155" s="1714"/>
      <c r="J155" s="1714"/>
      <c r="K155" s="1714"/>
      <c r="L155" s="1624"/>
      <c r="M155" s="1624"/>
      <c r="N155" s="1624"/>
      <c r="O155" s="1624"/>
      <c r="P155" s="1624"/>
      <c r="Q155" s="1624"/>
      <c r="R155" s="1624"/>
      <c r="S155" s="1714"/>
      <c r="T155" s="1714"/>
    </row>
    <row r="156" spans="1:20">
      <c r="A156" s="1715"/>
      <c r="B156" s="1624"/>
      <c r="C156" s="1624"/>
      <c r="D156" s="1624"/>
      <c r="E156" s="1624"/>
      <c r="F156" s="1624"/>
      <c r="G156" s="1714"/>
      <c r="H156" s="1714"/>
      <c r="I156" s="1714"/>
      <c r="J156" s="1714"/>
      <c r="K156" s="1714"/>
      <c r="L156" s="1624"/>
      <c r="M156" s="1624"/>
      <c r="N156" s="1624"/>
      <c r="O156" s="1624"/>
      <c r="P156" s="1624"/>
      <c r="Q156" s="1624"/>
      <c r="R156" s="1624"/>
      <c r="S156" s="1714"/>
      <c r="T156" s="1714"/>
    </row>
    <row r="157" spans="1:20">
      <c r="A157" s="1715"/>
      <c r="B157" s="1624"/>
      <c r="C157" s="1624"/>
      <c r="D157" s="1624"/>
      <c r="E157" s="1624"/>
      <c r="F157" s="1624"/>
      <c r="G157" s="1714"/>
      <c r="H157" s="1714"/>
      <c r="I157" s="1714"/>
      <c r="J157" s="1714"/>
      <c r="K157" s="1714"/>
      <c r="L157" s="1624"/>
      <c r="M157" s="1624"/>
      <c r="N157" s="1624"/>
      <c r="O157" s="1624"/>
      <c r="P157" s="1624"/>
      <c r="Q157" s="1624"/>
      <c r="R157" s="1624"/>
      <c r="S157" s="1714"/>
      <c r="T157" s="1714"/>
    </row>
    <row r="158" spans="1:20">
      <c r="A158" s="1715"/>
      <c r="B158" s="1624"/>
      <c r="C158" s="1624"/>
      <c r="D158" s="1624"/>
      <c r="E158" s="1624"/>
      <c r="F158" s="1624"/>
      <c r="G158" s="1714"/>
      <c r="H158" s="1714"/>
      <c r="I158" s="1714"/>
      <c r="J158" s="1714"/>
      <c r="K158" s="1714"/>
      <c r="L158" s="1624"/>
      <c r="M158" s="1624"/>
      <c r="N158" s="1624"/>
      <c r="O158" s="1624"/>
      <c r="P158" s="1624"/>
      <c r="Q158" s="1624"/>
      <c r="R158" s="1624"/>
      <c r="S158" s="1714"/>
      <c r="T158" s="1714"/>
    </row>
    <row r="159" spans="1:20">
      <c r="A159" s="1715"/>
      <c r="B159" s="1624"/>
      <c r="C159" s="1624"/>
      <c r="D159" s="1624"/>
      <c r="E159" s="1624"/>
      <c r="F159" s="1624"/>
      <c r="G159" s="1714"/>
      <c r="H159" s="1714"/>
      <c r="I159" s="1714"/>
      <c r="J159" s="1714"/>
      <c r="K159" s="1714"/>
      <c r="L159" s="1624"/>
      <c r="M159" s="1624"/>
      <c r="N159" s="1624"/>
      <c r="O159" s="1624"/>
      <c r="P159" s="1624"/>
      <c r="Q159" s="1624"/>
      <c r="R159" s="1624"/>
      <c r="S159" s="1714"/>
      <c r="T159" s="1714"/>
    </row>
    <row r="160" spans="1:20">
      <c r="A160" s="1715"/>
      <c r="B160" s="1624"/>
      <c r="C160" s="1624"/>
      <c r="D160" s="1624"/>
      <c r="E160" s="1624"/>
      <c r="F160" s="1624"/>
      <c r="G160" s="1714"/>
      <c r="H160" s="1714"/>
      <c r="I160" s="1714"/>
      <c r="J160" s="1714"/>
      <c r="K160" s="1714"/>
      <c r="L160" s="1624"/>
      <c r="M160" s="1624"/>
      <c r="N160" s="1624"/>
      <c r="O160" s="1624"/>
      <c r="P160" s="1624"/>
      <c r="Q160" s="1624"/>
      <c r="R160" s="1624"/>
      <c r="S160" s="1714"/>
      <c r="T160" s="1714"/>
    </row>
    <row r="161" spans="1:20">
      <c r="A161" s="1715"/>
      <c r="B161" s="1624"/>
      <c r="C161" s="1624"/>
      <c r="D161" s="1624"/>
      <c r="E161" s="1624"/>
      <c r="F161" s="1624"/>
      <c r="G161" s="1714"/>
      <c r="H161" s="1714"/>
      <c r="I161" s="1714"/>
      <c r="J161" s="1714"/>
      <c r="K161" s="1714"/>
      <c r="L161" s="1624"/>
      <c r="M161" s="1624"/>
      <c r="N161" s="1624"/>
      <c r="O161" s="1624"/>
      <c r="P161" s="1624"/>
      <c r="Q161" s="1624"/>
      <c r="R161" s="1624"/>
      <c r="S161" s="1714"/>
      <c r="T161" s="1714"/>
    </row>
    <row r="162" spans="1:20">
      <c r="A162" s="1715"/>
      <c r="B162" s="1624"/>
      <c r="C162" s="1624"/>
      <c r="D162" s="1624"/>
      <c r="E162" s="1624"/>
      <c r="F162" s="1624"/>
      <c r="G162" s="1714"/>
      <c r="H162" s="1714"/>
      <c r="I162" s="1714"/>
      <c r="J162" s="1714"/>
      <c r="K162" s="1714"/>
      <c r="L162" s="1624"/>
      <c r="M162" s="1624"/>
      <c r="N162" s="1624"/>
      <c r="O162" s="1624"/>
      <c r="P162" s="1624"/>
      <c r="Q162" s="1624"/>
      <c r="R162" s="1624"/>
      <c r="S162" s="1714"/>
      <c r="T162" s="1714"/>
    </row>
  </sheetData>
  <mergeCells count="6">
    <mergeCell ref="S5:T5"/>
    <mergeCell ref="I5:J5"/>
    <mergeCell ref="K5:L5"/>
    <mergeCell ref="M5:N5"/>
    <mergeCell ref="O5:P5"/>
    <mergeCell ref="Q5:R5"/>
  </mergeCells>
  <phoneticPr fontId="5"/>
  <pageMargins left="0.78740157480314965" right="0.78740157480314965" top="0.98425196850393704" bottom="0.59055118110236227" header="0" footer="0"/>
  <pageSetup paperSize="9" orientation="portrait" verticalDpi="300" r:id="rId1"/>
  <headerFooter alignWithMargins="0"/>
  <colBreaks count="1" manualBreakCount="1">
    <brk id="12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162"/>
  <sheetViews>
    <sheetView zoomScaleNormal="100" zoomScaleSheetLayoutView="100" workbookViewId="0">
      <selection activeCell="B7" sqref="B7"/>
    </sheetView>
  </sheetViews>
  <sheetFormatPr defaultColWidth="6.5" defaultRowHeight="13.5"/>
  <cols>
    <col min="1" max="1" width="12.5" style="1574" customWidth="1"/>
    <col min="2" max="2" width="7.25" style="1576" customWidth="1"/>
    <col min="3" max="3" width="6.375" style="1576" customWidth="1"/>
    <col min="4" max="4" width="7.25" style="1576" customWidth="1"/>
    <col min="5" max="5" width="5.75" style="1576" customWidth="1"/>
    <col min="6" max="6" width="7.25" style="1576" customWidth="1"/>
    <col min="7" max="7" width="5.875" style="1578" customWidth="1"/>
    <col min="8" max="8" width="6.375" style="1578" customWidth="1"/>
    <col min="9" max="10" width="5" style="1578" customWidth="1"/>
    <col min="11" max="11" width="5.5" style="1578" customWidth="1"/>
    <col min="12" max="12" width="6.375" style="1576" customWidth="1"/>
    <col min="13" max="13" width="5.5" style="1576" customWidth="1"/>
    <col min="14" max="14" width="6.375" style="1576" customWidth="1"/>
    <col min="15" max="15" width="5.5" style="1576" customWidth="1"/>
    <col min="16" max="16" width="6.375" style="1576" customWidth="1"/>
    <col min="17" max="17" width="5" style="1576" customWidth="1"/>
    <col min="18" max="18" width="5.5" style="1576" customWidth="1"/>
    <col min="19" max="20" width="5.5" style="1578" customWidth="1"/>
    <col min="21" max="33" width="6.75" style="1576" customWidth="1"/>
    <col min="34" max="16384" width="6.5" style="1576"/>
  </cols>
  <sheetData>
    <row r="1" spans="1:21" ht="13.5" customHeight="1">
      <c r="B1" s="1575"/>
      <c r="E1" s="1577"/>
      <c r="Q1" s="1579"/>
      <c r="R1" s="1579"/>
      <c r="S1" s="1579"/>
      <c r="T1" s="1375" t="s">
        <v>532</v>
      </c>
    </row>
    <row r="2" spans="1:21" ht="17.45" customHeight="1">
      <c r="B2" s="1581" t="s">
        <v>591</v>
      </c>
      <c r="C2" s="512"/>
      <c r="D2" s="512"/>
      <c r="E2" s="512"/>
    </row>
    <row r="3" spans="1:21" s="1592" customFormat="1" ht="12" customHeight="1">
      <c r="A3" s="1583"/>
      <c r="B3" s="1584"/>
      <c r="C3" s="1585"/>
      <c r="D3" s="1586"/>
      <c r="E3" s="1586"/>
      <c r="F3" s="1587"/>
      <c r="G3" s="1588"/>
      <c r="H3" s="1589"/>
      <c r="I3" s="1589"/>
      <c r="J3" s="1589"/>
      <c r="K3" s="1590"/>
      <c r="L3" s="1585"/>
      <c r="M3" s="1586"/>
      <c r="N3" s="1586"/>
      <c r="O3" s="1586"/>
      <c r="P3" s="1586"/>
      <c r="Q3" s="1586"/>
      <c r="R3" s="1587"/>
      <c r="S3" s="1588"/>
      <c r="T3" s="1591"/>
    </row>
    <row r="4" spans="1:21" s="1592" customFormat="1" ht="14.1" customHeight="1">
      <c r="A4" s="1593"/>
      <c r="B4" s="1594"/>
      <c r="C4" s="1716" t="s">
        <v>592</v>
      </c>
      <c r="F4" s="1717"/>
      <c r="G4" s="1718"/>
      <c r="H4" s="1719"/>
      <c r="I4" s="1600" t="s">
        <v>535</v>
      </c>
      <c r="J4" s="1601"/>
      <c r="K4" s="1602"/>
      <c r="L4" s="1603"/>
      <c r="M4" s="1604"/>
      <c r="N4" s="1604"/>
      <c r="O4" s="1604"/>
      <c r="P4" s="1604"/>
      <c r="Q4" s="1604"/>
      <c r="R4" s="1605"/>
      <c r="S4" s="1606"/>
      <c r="T4" s="1607"/>
    </row>
    <row r="5" spans="1:21" s="1592" customFormat="1" ht="15.75" customHeight="1">
      <c r="A5" s="1593"/>
      <c r="B5" s="1594"/>
      <c r="C5" s="1720"/>
      <c r="D5" s="1721"/>
      <c r="E5" s="1722" t="s">
        <v>593</v>
      </c>
      <c r="F5" s="1723"/>
      <c r="G5" s="1724"/>
      <c r="H5" s="1722" t="s">
        <v>594</v>
      </c>
      <c r="I5" s="4926" t="s">
        <v>538</v>
      </c>
      <c r="J5" s="4927"/>
      <c r="K5" s="4926" t="s">
        <v>539</v>
      </c>
      <c r="L5" s="4927"/>
      <c r="M5" s="4926" t="s">
        <v>540</v>
      </c>
      <c r="N5" s="4927"/>
      <c r="O5" s="4926" t="s">
        <v>541</v>
      </c>
      <c r="P5" s="4927"/>
      <c r="Q5" s="4926" t="s">
        <v>542</v>
      </c>
      <c r="R5" s="4927"/>
      <c r="S5" s="4926" t="s">
        <v>202</v>
      </c>
      <c r="T5" s="4927"/>
    </row>
    <row r="6" spans="1:21" s="1625" customFormat="1" ht="24.95" customHeight="1">
      <c r="A6" s="1612" t="s">
        <v>277</v>
      </c>
      <c r="B6" s="523" t="s">
        <v>543</v>
      </c>
      <c r="C6" s="1614" t="s">
        <v>595</v>
      </c>
      <c r="D6" s="1615" t="s">
        <v>596</v>
      </c>
      <c r="E6" s="1616" t="s">
        <v>515</v>
      </c>
      <c r="F6" s="1617" t="s">
        <v>546</v>
      </c>
      <c r="G6" s="1618" t="s">
        <v>553</v>
      </c>
      <c r="H6" s="1619" t="s">
        <v>597</v>
      </c>
      <c r="I6" s="1620" t="s">
        <v>552</v>
      </c>
      <c r="J6" s="1619" t="s">
        <v>554</v>
      </c>
      <c r="K6" s="1620" t="s">
        <v>598</v>
      </c>
      <c r="L6" s="1725" t="s">
        <v>597</v>
      </c>
      <c r="M6" s="1620" t="s">
        <v>553</v>
      </c>
      <c r="N6" s="1621" t="s">
        <v>597</v>
      </c>
      <c r="O6" s="1620" t="s">
        <v>598</v>
      </c>
      <c r="P6" s="1621" t="s">
        <v>597</v>
      </c>
      <c r="Q6" s="1620" t="s">
        <v>599</v>
      </c>
      <c r="R6" s="1619" t="s">
        <v>597</v>
      </c>
      <c r="S6" s="1622" t="s">
        <v>598</v>
      </c>
      <c r="T6" s="1623" t="s">
        <v>600</v>
      </c>
      <c r="U6" s="1624"/>
    </row>
    <row r="7" spans="1:21" ht="12.75" customHeight="1">
      <c r="A7" s="1626" t="s">
        <v>601</v>
      </c>
      <c r="B7" s="581">
        <v>14501</v>
      </c>
      <c r="C7" s="617">
        <v>1074</v>
      </c>
      <c r="D7" s="555">
        <v>13138</v>
      </c>
      <c r="E7" s="558">
        <v>289</v>
      </c>
      <c r="F7" s="617">
        <v>14212</v>
      </c>
      <c r="G7" s="1627">
        <v>7.5569940895018295</v>
      </c>
      <c r="H7" s="1628">
        <v>92.443005910498172</v>
      </c>
      <c r="I7" s="1629" t="s">
        <v>48</v>
      </c>
      <c r="J7" s="1630">
        <v>10</v>
      </c>
      <c r="K7" s="1629">
        <v>440</v>
      </c>
      <c r="L7" s="1726">
        <v>2195</v>
      </c>
      <c r="M7" s="1629">
        <v>500</v>
      </c>
      <c r="N7" s="1630">
        <v>8181</v>
      </c>
      <c r="O7" s="1629">
        <v>129</v>
      </c>
      <c r="P7" s="1630">
        <v>2650</v>
      </c>
      <c r="Q7" s="1632" t="s">
        <v>48</v>
      </c>
      <c r="R7" s="1631">
        <v>10</v>
      </c>
      <c r="S7" s="1633">
        <v>5</v>
      </c>
      <c r="T7" s="1630">
        <v>92</v>
      </c>
      <c r="U7" s="1592"/>
    </row>
    <row r="8" spans="1:21" ht="12.75" customHeight="1">
      <c r="A8" s="1634" t="s">
        <v>556</v>
      </c>
      <c r="B8" s="581">
        <v>952</v>
      </c>
      <c r="C8" s="1629">
        <v>93</v>
      </c>
      <c r="D8" s="1635">
        <v>845</v>
      </c>
      <c r="E8" s="1630">
        <v>14</v>
      </c>
      <c r="F8" s="617">
        <v>938</v>
      </c>
      <c r="G8" s="1627">
        <v>9.9147121535181242</v>
      </c>
      <c r="H8" s="1636">
        <v>90.085287846481876</v>
      </c>
      <c r="I8" s="1629" t="s">
        <v>48</v>
      </c>
      <c r="J8" s="1630" t="s">
        <v>48</v>
      </c>
      <c r="K8" s="1629">
        <v>34</v>
      </c>
      <c r="L8" s="1726">
        <v>157</v>
      </c>
      <c r="M8" s="1629">
        <v>42</v>
      </c>
      <c r="N8" s="1630">
        <v>530</v>
      </c>
      <c r="O8" s="1629">
        <v>16</v>
      </c>
      <c r="P8" s="1630">
        <v>147</v>
      </c>
      <c r="Q8" s="1632" t="s">
        <v>48</v>
      </c>
      <c r="R8" s="1631">
        <v>2</v>
      </c>
      <c r="S8" s="1633">
        <v>1</v>
      </c>
      <c r="T8" s="1630">
        <v>9</v>
      </c>
    </row>
    <row r="9" spans="1:21" ht="12.75" customHeight="1">
      <c r="A9" s="1637" t="s">
        <v>557</v>
      </c>
      <c r="B9" s="1638">
        <v>43</v>
      </c>
      <c r="C9" s="1639">
        <v>7</v>
      </c>
      <c r="D9" s="562">
        <v>36</v>
      </c>
      <c r="E9" s="565" t="s">
        <v>48</v>
      </c>
      <c r="F9" s="1640">
        <v>43</v>
      </c>
      <c r="G9" s="1641">
        <v>16.279069767441861</v>
      </c>
      <c r="H9" s="1642">
        <v>83.720930232558146</v>
      </c>
      <c r="I9" s="1643" t="s">
        <v>48</v>
      </c>
      <c r="J9" s="1644" t="s">
        <v>48</v>
      </c>
      <c r="K9" s="1643">
        <v>3</v>
      </c>
      <c r="L9" s="561">
        <v>8</v>
      </c>
      <c r="M9" s="1639">
        <v>4</v>
      </c>
      <c r="N9" s="565">
        <v>25</v>
      </c>
      <c r="O9" s="1639" t="s">
        <v>48</v>
      </c>
      <c r="P9" s="565">
        <v>3</v>
      </c>
      <c r="Q9" s="1643" t="s">
        <v>48</v>
      </c>
      <c r="R9" s="1646" t="s">
        <v>48</v>
      </c>
      <c r="S9" s="1647" t="s">
        <v>48</v>
      </c>
      <c r="T9" s="1648" t="s">
        <v>48</v>
      </c>
      <c r="U9" s="1592"/>
    </row>
    <row r="10" spans="1:21" ht="12.75" customHeight="1">
      <c r="A10" s="1649" t="s">
        <v>558</v>
      </c>
      <c r="B10" s="1650">
        <v>17</v>
      </c>
      <c r="C10" s="1651">
        <v>1</v>
      </c>
      <c r="D10" s="569">
        <v>16</v>
      </c>
      <c r="E10" s="572" t="s">
        <v>48</v>
      </c>
      <c r="F10" s="1651">
        <v>17</v>
      </c>
      <c r="G10" s="1652">
        <v>5.8823529411764701</v>
      </c>
      <c r="H10" s="1642">
        <v>94.117647058823522</v>
      </c>
      <c r="I10" s="1643" t="s">
        <v>48</v>
      </c>
      <c r="J10" s="1644" t="s">
        <v>48</v>
      </c>
      <c r="K10" s="1643" t="s">
        <v>48</v>
      </c>
      <c r="L10" s="568">
        <v>4</v>
      </c>
      <c r="M10" s="1651">
        <v>1</v>
      </c>
      <c r="N10" s="572">
        <v>8</v>
      </c>
      <c r="O10" s="1651" t="s">
        <v>48</v>
      </c>
      <c r="P10" s="572">
        <v>4</v>
      </c>
      <c r="Q10" s="1654" t="s">
        <v>48</v>
      </c>
      <c r="R10" s="1655" t="s">
        <v>48</v>
      </c>
      <c r="S10" s="1656" t="s">
        <v>48</v>
      </c>
      <c r="T10" s="1657" t="s">
        <v>48</v>
      </c>
    </row>
    <row r="11" spans="1:21" ht="12.75" customHeight="1">
      <c r="A11" s="1649" t="s">
        <v>559</v>
      </c>
      <c r="B11" s="1650">
        <v>14</v>
      </c>
      <c r="C11" s="1651">
        <v>3</v>
      </c>
      <c r="D11" s="569">
        <v>11</v>
      </c>
      <c r="E11" s="572" t="s">
        <v>48</v>
      </c>
      <c r="F11" s="1651">
        <v>14</v>
      </c>
      <c r="G11" s="1641">
        <v>21.428571428571427</v>
      </c>
      <c r="H11" s="1642">
        <v>78.571428571428569</v>
      </c>
      <c r="I11" s="1643" t="s">
        <v>48</v>
      </c>
      <c r="J11" s="1644" t="s">
        <v>48</v>
      </c>
      <c r="K11" s="1643">
        <v>2</v>
      </c>
      <c r="L11" s="568">
        <v>3</v>
      </c>
      <c r="M11" s="1651" t="s">
        <v>48</v>
      </c>
      <c r="N11" s="572">
        <v>7</v>
      </c>
      <c r="O11" s="1651">
        <v>1</v>
      </c>
      <c r="P11" s="572">
        <v>1</v>
      </c>
      <c r="Q11" s="1654" t="s">
        <v>48</v>
      </c>
      <c r="R11" s="1655" t="s">
        <v>48</v>
      </c>
      <c r="S11" s="1656" t="s">
        <v>48</v>
      </c>
      <c r="T11" s="1657" t="s">
        <v>48</v>
      </c>
      <c r="U11" s="1592"/>
    </row>
    <row r="12" spans="1:21" ht="12.75" customHeight="1">
      <c r="A12" s="1649" t="s">
        <v>560</v>
      </c>
      <c r="B12" s="1650">
        <v>83</v>
      </c>
      <c r="C12" s="1651">
        <v>8</v>
      </c>
      <c r="D12" s="569">
        <v>75</v>
      </c>
      <c r="E12" s="572" t="s">
        <v>48</v>
      </c>
      <c r="F12" s="1651">
        <v>83</v>
      </c>
      <c r="G12" s="1641">
        <v>9.6385542168674707</v>
      </c>
      <c r="H12" s="1642">
        <v>90.361445783132538</v>
      </c>
      <c r="I12" s="1643" t="s">
        <v>48</v>
      </c>
      <c r="J12" s="1644" t="s">
        <v>48</v>
      </c>
      <c r="K12" s="1643">
        <v>5</v>
      </c>
      <c r="L12" s="568">
        <v>11</v>
      </c>
      <c r="M12" s="1651" t="s">
        <v>48</v>
      </c>
      <c r="N12" s="572">
        <v>46</v>
      </c>
      <c r="O12" s="1651">
        <v>3</v>
      </c>
      <c r="P12" s="572">
        <v>18</v>
      </c>
      <c r="Q12" s="1654" t="s">
        <v>48</v>
      </c>
      <c r="R12" s="1655" t="s">
        <v>48</v>
      </c>
      <c r="S12" s="1656" t="s">
        <v>48</v>
      </c>
      <c r="T12" s="1657" t="s">
        <v>48</v>
      </c>
    </row>
    <row r="13" spans="1:21" ht="12.75" customHeight="1">
      <c r="A13" s="1649" t="s">
        <v>561</v>
      </c>
      <c r="B13" s="1650">
        <v>113</v>
      </c>
      <c r="C13" s="1651">
        <v>8</v>
      </c>
      <c r="D13" s="569">
        <v>101</v>
      </c>
      <c r="E13" s="572">
        <v>4</v>
      </c>
      <c r="F13" s="1651">
        <v>109</v>
      </c>
      <c r="G13" s="1641">
        <v>7.3394495412844041</v>
      </c>
      <c r="H13" s="1642">
        <v>92.660550458715591</v>
      </c>
      <c r="I13" s="1643" t="s">
        <v>48</v>
      </c>
      <c r="J13" s="1644" t="s">
        <v>48</v>
      </c>
      <c r="K13" s="1643">
        <v>3</v>
      </c>
      <c r="L13" s="568">
        <v>21</v>
      </c>
      <c r="M13" s="1651">
        <v>5</v>
      </c>
      <c r="N13" s="572">
        <v>59</v>
      </c>
      <c r="O13" s="1651" t="s">
        <v>48</v>
      </c>
      <c r="P13" s="572">
        <v>20</v>
      </c>
      <c r="Q13" s="1654" t="s">
        <v>48</v>
      </c>
      <c r="R13" s="1655" t="s">
        <v>48</v>
      </c>
      <c r="S13" s="1656" t="s">
        <v>48</v>
      </c>
      <c r="T13" s="1657">
        <v>1</v>
      </c>
      <c r="U13" s="1592"/>
    </row>
    <row r="14" spans="1:21" ht="12.75" customHeight="1">
      <c r="A14" s="1649" t="s">
        <v>289</v>
      </c>
      <c r="B14" s="1650">
        <v>629</v>
      </c>
      <c r="C14" s="1651">
        <v>58</v>
      </c>
      <c r="D14" s="569">
        <v>561</v>
      </c>
      <c r="E14" s="572">
        <v>10</v>
      </c>
      <c r="F14" s="1651">
        <v>619</v>
      </c>
      <c r="G14" s="1641">
        <v>9.3699515347334401</v>
      </c>
      <c r="H14" s="1727">
        <v>90.630048465266555</v>
      </c>
      <c r="I14" s="1643" t="s">
        <v>48</v>
      </c>
      <c r="J14" s="1644" t="s">
        <v>48</v>
      </c>
      <c r="K14" s="1643">
        <v>19</v>
      </c>
      <c r="L14" s="568">
        <v>105</v>
      </c>
      <c r="M14" s="1651">
        <v>27</v>
      </c>
      <c r="N14" s="572">
        <v>355</v>
      </c>
      <c r="O14" s="1651">
        <v>11</v>
      </c>
      <c r="P14" s="572">
        <v>92</v>
      </c>
      <c r="Q14" s="1654" t="s">
        <v>48</v>
      </c>
      <c r="R14" s="1655">
        <v>1</v>
      </c>
      <c r="S14" s="1656">
        <v>1</v>
      </c>
      <c r="T14" s="1657">
        <v>8</v>
      </c>
    </row>
    <row r="15" spans="1:21" ht="12.75" customHeight="1">
      <c r="A15" s="1649" t="s">
        <v>562</v>
      </c>
      <c r="B15" s="1650">
        <v>32</v>
      </c>
      <c r="C15" s="1651">
        <v>4</v>
      </c>
      <c r="D15" s="569">
        <v>28</v>
      </c>
      <c r="E15" s="572" t="s">
        <v>48</v>
      </c>
      <c r="F15" s="1651">
        <v>32</v>
      </c>
      <c r="G15" s="1641">
        <v>12.5</v>
      </c>
      <c r="H15" s="1642">
        <v>87.5</v>
      </c>
      <c r="I15" s="1643" t="s">
        <v>48</v>
      </c>
      <c r="J15" s="1644" t="s">
        <v>48</v>
      </c>
      <c r="K15" s="1643">
        <v>1</v>
      </c>
      <c r="L15" s="568">
        <v>2</v>
      </c>
      <c r="M15" s="1651">
        <v>2</v>
      </c>
      <c r="N15" s="572">
        <v>19</v>
      </c>
      <c r="O15" s="1651">
        <v>1</v>
      </c>
      <c r="P15" s="572">
        <v>6</v>
      </c>
      <c r="Q15" s="1654" t="s">
        <v>48</v>
      </c>
      <c r="R15" s="1655">
        <v>1</v>
      </c>
      <c r="S15" s="1656" t="s">
        <v>48</v>
      </c>
      <c r="T15" s="1657" t="s">
        <v>48</v>
      </c>
      <c r="U15" s="1592"/>
    </row>
    <row r="16" spans="1:21" ht="12.75" customHeight="1">
      <c r="A16" s="1649" t="s">
        <v>563</v>
      </c>
      <c r="B16" s="1650">
        <v>7</v>
      </c>
      <c r="C16" s="1651">
        <v>1</v>
      </c>
      <c r="D16" s="569">
        <v>6</v>
      </c>
      <c r="E16" s="572" t="s">
        <v>48</v>
      </c>
      <c r="F16" s="1651">
        <v>7</v>
      </c>
      <c r="G16" s="1641">
        <v>14.285714285714285</v>
      </c>
      <c r="H16" s="1642">
        <v>85.714285714285708</v>
      </c>
      <c r="I16" s="1643" t="s">
        <v>48</v>
      </c>
      <c r="J16" s="1644" t="s">
        <v>48</v>
      </c>
      <c r="K16" s="1643" t="s">
        <v>48</v>
      </c>
      <c r="L16" s="568">
        <v>2</v>
      </c>
      <c r="M16" s="1651">
        <v>1</v>
      </c>
      <c r="N16" s="572">
        <v>2</v>
      </c>
      <c r="O16" s="1651" t="s">
        <v>48</v>
      </c>
      <c r="P16" s="572">
        <v>2</v>
      </c>
      <c r="Q16" s="1654" t="s">
        <v>48</v>
      </c>
      <c r="R16" s="1655" t="s">
        <v>48</v>
      </c>
      <c r="S16" s="1656" t="s">
        <v>48</v>
      </c>
      <c r="T16" s="1657" t="s">
        <v>48</v>
      </c>
    </row>
    <row r="17" spans="1:21" ht="12.75" customHeight="1">
      <c r="A17" s="1658" t="s">
        <v>564</v>
      </c>
      <c r="B17" s="1659">
        <v>14</v>
      </c>
      <c r="C17" s="1660">
        <v>3</v>
      </c>
      <c r="D17" s="1661">
        <v>11</v>
      </c>
      <c r="E17" s="1662" t="s">
        <v>48</v>
      </c>
      <c r="F17" s="1663">
        <v>14</v>
      </c>
      <c r="G17" s="1641">
        <v>21.428571428571427</v>
      </c>
      <c r="H17" s="1642">
        <v>78.571428571428569</v>
      </c>
      <c r="I17" s="1643" t="s">
        <v>48</v>
      </c>
      <c r="J17" s="1644" t="s">
        <v>48</v>
      </c>
      <c r="K17" s="1643">
        <v>1</v>
      </c>
      <c r="L17" s="1728">
        <v>1</v>
      </c>
      <c r="M17" s="1660">
        <v>2</v>
      </c>
      <c r="N17" s="1662">
        <v>9</v>
      </c>
      <c r="O17" s="1660" t="s">
        <v>48</v>
      </c>
      <c r="P17" s="1662">
        <v>1</v>
      </c>
      <c r="Q17" s="1665" t="s">
        <v>48</v>
      </c>
      <c r="R17" s="1666" t="s">
        <v>48</v>
      </c>
      <c r="S17" s="1667" t="s">
        <v>48</v>
      </c>
      <c r="T17" s="1668" t="s">
        <v>48</v>
      </c>
      <c r="U17" s="1592"/>
    </row>
    <row r="18" spans="1:21" ht="12.75" customHeight="1">
      <c r="A18" s="1669" t="s">
        <v>565</v>
      </c>
      <c r="B18" s="1670">
        <v>5290</v>
      </c>
      <c r="C18" s="1629">
        <v>405</v>
      </c>
      <c r="D18" s="1635">
        <v>4773</v>
      </c>
      <c r="E18" s="1630">
        <v>112</v>
      </c>
      <c r="F18" s="1671">
        <v>5178</v>
      </c>
      <c r="G18" s="1627">
        <v>7.8215527230590958</v>
      </c>
      <c r="H18" s="1636">
        <v>92.178447276940901</v>
      </c>
      <c r="I18" s="1629" t="s">
        <v>48</v>
      </c>
      <c r="J18" s="1630">
        <v>5</v>
      </c>
      <c r="K18" s="1629">
        <v>184</v>
      </c>
      <c r="L18" s="1726">
        <v>885</v>
      </c>
      <c r="M18" s="1629">
        <v>181</v>
      </c>
      <c r="N18" s="1630">
        <v>2883</v>
      </c>
      <c r="O18" s="1629">
        <v>39</v>
      </c>
      <c r="P18" s="1630">
        <v>975</v>
      </c>
      <c r="Q18" s="1632" t="s">
        <v>48</v>
      </c>
      <c r="R18" s="1631">
        <v>3</v>
      </c>
      <c r="S18" s="1629">
        <v>1</v>
      </c>
      <c r="T18" s="1630">
        <v>22</v>
      </c>
    </row>
    <row r="19" spans="1:21" ht="12.75" customHeight="1">
      <c r="A19" s="1637" t="s">
        <v>566</v>
      </c>
      <c r="B19" s="1672">
        <v>88</v>
      </c>
      <c r="C19" s="1639">
        <v>4</v>
      </c>
      <c r="D19" s="562">
        <v>82</v>
      </c>
      <c r="E19" s="565">
        <v>2</v>
      </c>
      <c r="F19" s="1640">
        <v>86</v>
      </c>
      <c r="G19" s="1641">
        <v>4.6511627906976747</v>
      </c>
      <c r="H19" s="1642">
        <v>95.348837209302332</v>
      </c>
      <c r="I19" s="1643" t="s">
        <v>48</v>
      </c>
      <c r="J19" s="1644" t="s">
        <v>48</v>
      </c>
      <c r="K19" s="1643">
        <v>2</v>
      </c>
      <c r="L19" s="561">
        <v>17</v>
      </c>
      <c r="M19" s="1639">
        <v>1</v>
      </c>
      <c r="N19" s="565">
        <v>42</v>
      </c>
      <c r="O19" s="1639">
        <v>1</v>
      </c>
      <c r="P19" s="565">
        <v>21</v>
      </c>
      <c r="Q19" s="1673" t="s">
        <v>48</v>
      </c>
      <c r="R19" s="1646" t="s">
        <v>48</v>
      </c>
      <c r="S19" s="1643" t="s">
        <v>48</v>
      </c>
      <c r="T19" s="1644">
        <v>2</v>
      </c>
      <c r="U19" s="1592"/>
    </row>
    <row r="20" spans="1:21" ht="12.75" customHeight="1">
      <c r="A20" s="1649" t="s">
        <v>567</v>
      </c>
      <c r="B20" s="1674">
        <v>72</v>
      </c>
      <c r="C20" s="1651">
        <v>5</v>
      </c>
      <c r="D20" s="569">
        <v>65</v>
      </c>
      <c r="E20" s="572">
        <v>2</v>
      </c>
      <c r="F20" s="1651">
        <v>70</v>
      </c>
      <c r="G20" s="1641">
        <v>7.1428571428571423</v>
      </c>
      <c r="H20" s="1642">
        <v>92.857142857142861</v>
      </c>
      <c r="I20" s="1643" t="s">
        <v>48</v>
      </c>
      <c r="J20" s="1644" t="s">
        <v>48</v>
      </c>
      <c r="K20" s="1643">
        <v>4</v>
      </c>
      <c r="L20" s="568">
        <v>10</v>
      </c>
      <c r="M20" s="1651" t="s">
        <v>48</v>
      </c>
      <c r="N20" s="572">
        <v>45</v>
      </c>
      <c r="O20" s="1651">
        <v>1</v>
      </c>
      <c r="P20" s="572">
        <v>10</v>
      </c>
      <c r="Q20" s="1654" t="s">
        <v>48</v>
      </c>
      <c r="R20" s="1655" t="s">
        <v>48</v>
      </c>
      <c r="S20" s="1656" t="s">
        <v>48</v>
      </c>
      <c r="T20" s="1657" t="s">
        <v>48</v>
      </c>
    </row>
    <row r="21" spans="1:21" ht="12.75" customHeight="1">
      <c r="A21" s="1649" t="s">
        <v>291</v>
      </c>
      <c r="B21" s="1674">
        <v>143</v>
      </c>
      <c r="C21" s="1651">
        <v>19</v>
      </c>
      <c r="D21" s="569">
        <v>123</v>
      </c>
      <c r="E21" s="572">
        <v>1</v>
      </c>
      <c r="F21" s="1651">
        <v>142</v>
      </c>
      <c r="G21" s="1641">
        <v>13.380281690140844</v>
      </c>
      <c r="H21" s="1642">
        <v>86.619718309859152</v>
      </c>
      <c r="I21" s="1643" t="s">
        <v>48</v>
      </c>
      <c r="J21" s="1644" t="s">
        <v>48</v>
      </c>
      <c r="K21" s="1643">
        <v>12</v>
      </c>
      <c r="L21" s="568">
        <v>31</v>
      </c>
      <c r="M21" s="1651">
        <v>7</v>
      </c>
      <c r="N21" s="572">
        <v>62</v>
      </c>
      <c r="O21" s="1651" t="s">
        <v>48</v>
      </c>
      <c r="P21" s="572">
        <v>29</v>
      </c>
      <c r="Q21" s="1654" t="s">
        <v>48</v>
      </c>
      <c r="R21" s="1655" t="s">
        <v>48</v>
      </c>
      <c r="S21" s="1656" t="s">
        <v>48</v>
      </c>
      <c r="T21" s="1657">
        <v>1</v>
      </c>
      <c r="U21" s="1592"/>
    </row>
    <row r="22" spans="1:21" ht="12.75" customHeight="1">
      <c r="A22" s="1649" t="s">
        <v>292</v>
      </c>
      <c r="B22" s="1659">
        <v>1217</v>
      </c>
      <c r="C22" s="1660">
        <v>115</v>
      </c>
      <c r="D22" s="1661">
        <v>1072</v>
      </c>
      <c r="E22" s="1662">
        <v>30</v>
      </c>
      <c r="F22" s="1651">
        <v>1187</v>
      </c>
      <c r="G22" s="1641">
        <v>9.688289806234204</v>
      </c>
      <c r="H22" s="1642">
        <v>90.311710193765791</v>
      </c>
      <c r="I22" s="1643" t="s">
        <v>48</v>
      </c>
      <c r="J22" s="1644">
        <v>2</v>
      </c>
      <c r="K22" s="1643">
        <v>49</v>
      </c>
      <c r="L22" s="1728">
        <v>250</v>
      </c>
      <c r="M22" s="1660">
        <v>55</v>
      </c>
      <c r="N22" s="1662">
        <v>622</v>
      </c>
      <c r="O22" s="1660">
        <v>11</v>
      </c>
      <c r="P22" s="1662">
        <v>191</v>
      </c>
      <c r="Q22" s="1665" t="s">
        <v>48</v>
      </c>
      <c r="R22" s="1666">
        <v>1</v>
      </c>
      <c r="S22" s="1656" t="s">
        <v>48</v>
      </c>
      <c r="T22" s="1657">
        <v>6</v>
      </c>
    </row>
    <row r="23" spans="1:21" ht="12.75" customHeight="1">
      <c r="A23" s="1637" t="s">
        <v>135</v>
      </c>
      <c r="B23" s="1674">
        <v>1428</v>
      </c>
      <c r="C23" s="1675">
        <v>108</v>
      </c>
      <c r="D23" s="1676">
        <v>1292</v>
      </c>
      <c r="E23" s="1677">
        <v>28</v>
      </c>
      <c r="F23" s="1651">
        <v>1400</v>
      </c>
      <c r="G23" s="1641">
        <v>7.7142857142857135</v>
      </c>
      <c r="H23" s="1642">
        <v>92.285714285714278</v>
      </c>
      <c r="I23" s="1643" t="s">
        <v>48</v>
      </c>
      <c r="J23" s="1644">
        <v>2</v>
      </c>
      <c r="K23" s="1643">
        <v>48</v>
      </c>
      <c r="L23" s="1729">
        <v>237</v>
      </c>
      <c r="M23" s="1675">
        <v>51</v>
      </c>
      <c r="N23" s="1677">
        <v>750</v>
      </c>
      <c r="O23" s="1675">
        <v>9</v>
      </c>
      <c r="P23" s="1677">
        <v>300</v>
      </c>
      <c r="Q23" s="1679" t="s">
        <v>48</v>
      </c>
      <c r="R23" s="1680" t="s">
        <v>48</v>
      </c>
      <c r="S23" s="1656" t="s">
        <v>48</v>
      </c>
      <c r="T23" s="1657">
        <v>3</v>
      </c>
      <c r="U23" s="1592"/>
    </row>
    <row r="24" spans="1:21" ht="12.75" customHeight="1">
      <c r="A24" s="1649" t="s">
        <v>294</v>
      </c>
      <c r="B24" s="1674">
        <v>423</v>
      </c>
      <c r="C24" s="1651">
        <v>22</v>
      </c>
      <c r="D24" s="569">
        <v>393</v>
      </c>
      <c r="E24" s="572">
        <v>8</v>
      </c>
      <c r="F24" s="1651">
        <v>415</v>
      </c>
      <c r="G24" s="1641">
        <v>5.3012048192771086</v>
      </c>
      <c r="H24" s="1642">
        <v>94.698795180722897</v>
      </c>
      <c r="I24" s="1643" t="s">
        <v>48</v>
      </c>
      <c r="J24" s="1644" t="s">
        <v>48</v>
      </c>
      <c r="K24" s="1643">
        <v>9</v>
      </c>
      <c r="L24" s="568">
        <v>60</v>
      </c>
      <c r="M24" s="1651">
        <v>11</v>
      </c>
      <c r="N24" s="572">
        <v>249</v>
      </c>
      <c r="O24" s="1651">
        <v>2</v>
      </c>
      <c r="P24" s="572">
        <v>83</v>
      </c>
      <c r="Q24" s="1654" t="s">
        <v>48</v>
      </c>
      <c r="R24" s="1655" t="s">
        <v>48</v>
      </c>
      <c r="S24" s="1656" t="s">
        <v>48</v>
      </c>
      <c r="T24" s="1657">
        <v>1</v>
      </c>
    </row>
    <row r="25" spans="1:21" ht="12.75" customHeight="1">
      <c r="A25" s="1649" t="s">
        <v>568</v>
      </c>
      <c r="B25" s="1674">
        <v>144</v>
      </c>
      <c r="C25" s="1651">
        <v>8</v>
      </c>
      <c r="D25" s="569">
        <v>132</v>
      </c>
      <c r="E25" s="572">
        <v>4</v>
      </c>
      <c r="F25" s="1651">
        <v>140</v>
      </c>
      <c r="G25" s="1641">
        <v>5.7142857142857144</v>
      </c>
      <c r="H25" s="1642">
        <v>94.285714285714278</v>
      </c>
      <c r="I25" s="1643" t="s">
        <v>48</v>
      </c>
      <c r="J25" s="1644" t="s">
        <v>48</v>
      </c>
      <c r="K25" s="1643">
        <v>5</v>
      </c>
      <c r="L25" s="568">
        <v>28</v>
      </c>
      <c r="M25" s="1651">
        <v>2</v>
      </c>
      <c r="N25" s="572">
        <v>86</v>
      </c>
      <c r="O25" s="1651">
        <v>1</v>
      </c>
      <c r="P25" s="572">
        <v>17</v>
      </c>
      <c r="Q25" s="1654" t="s">
        <v>48</v>
      </c>
      <c r="R25" s="1655" t="s">
        <v>48</v>
      </c>
      <c r="S25" s="1656" t="s">
        <v>48</v>
      </c>
      <c r="T25" s="1657">
        <v>1</v>
      </c>
      <c r="U25" s="1592"/>
    </row>
    <row r="26" spans="1:21" ht="12.75" customHeight="1">
      <c r="A26" s="1649" t="s">
        <v>295</v>
      </c>
      <c r="B26" s="1674">
        <v>296</v>
      </c>
      <c r="C26" s="1651">
        <v>27</v>
      </c>
      <c r="D26" s="569">
        <v>260</v>
      </c>
      <c r="E26" s="572">
        <v>9</v>
      </c>
      <c r="F26" s="1651">
        <v>287</v>
      </c>
      <c r="G26" s="1641">
        <v>9.4076655052264808</v>
      </c>
      <c r="H26" s="1642">
        <v>90.592334494773525</v>
      </c>
      <c r="I26" s="1643" t="s">
        <v>48</v>
      </c>
      <c r="J26" s="1644" t="s">
        <v>48</v>
      </c>
      <c r="K26" s="1643">
        <v>9</v>
      </c>
      <c r="L26" s="568">
        <v>55</v>
      </c>
      <c r="M26" s="1651">
        <v>12</v>
      </c>
      <c r="N26" s="572">
        <v>152</v>
      </c>
      <c r="O26" s="1651">
        <v>5</v>
      </c>
      <c r="P26" s="572">
        <v>50</v>
      </c>
      <c r="Q26" s="1654" t="s">
        <v>48</v>
      </c>
      <c r="R26" s="1655" t="s">
        <v>48</v>
      </c>
      <c r="S26" s="1656">
        <v>1</v>
      </c>
      <c r="T26" s="1657">
        <v>3</v>
      </c>
    </row>
    <row r="27" spans="1:21" ht="12.75" customHeight="1">
      <c r="A27" s="1649" t="s">
        <v>569</v>
      </c>
      <c r="B27" s="1674">
        <v>187</v>
      </c>
      <c r="C27" s="1651">
        <v>15</v>
      </c>
      <c r="D27" s="569">
        <v>164</v>
      </c>
      <c r="E27" s="572">
        <v>8</v>
      </c>
      <c r="F27" s="1651">
        <v>179</v>
      </c>
      <c r="G27" s="1641">
        <v>8.3798882681564244</v>
      </c>
      <c r="H27" s="1642">
        <v>91.620111731843579</v>
      </c>
      <c r="I27" s="1643" t="s">
        <v>48</v>
      </c>
      <c r="J27" s="1644" t="s">
        <v>48</v>
      </c>
      <c r="K27" s="1643">
        <v>6</v>
      </c>
      <c r="L27" s="568">
        <v>20</v>
      </c>
      <c r="M27" s="1651">
        <v>8</v>
      </c>
      <c r="N27" s="572">
        <v>105</v>
      </c>
      <c r="O27" s="1651">
        <v>1</v>
      </c>
      <c r="P27" s="572">
        <v>37</v>
      </c>
      <c r="Q27" s="1654" t="s">
        <v>48</v>
      </c>
      <c r="R27" s="1655" t="s">
        <v>48</v>
      </c>
      <c r="S27" s="1656" t="s">
        <v>48</v>
      </c>
      <c r="T27" s="1657">
        <v>2</v>
      </c>
      <c r="U27" s="1592"/>
    </row>
    <row r="28" spans="1:21" ht="12.75" customHeight="1">
      <c r="A28" s="1649" t="s">
        <v>570</v>
      </c>
      <c r="B28" s="1674">
        <v>273</v>
      </c>
      <c r="C28" s="1651">
        <v>11</v>
      </c>
      <c r="D28" s="569">
        <v>259</v>
      </c>
      <c r="E28" s="572">
        <v>3</v>
      </c>
      <c r="F28" s="1651">
        <v>270</v>
      </c>
      <c r="G28" s="1641">
        <v>4.0740740740740744</v>
      </c>
      <c r="H28" s="1642">
        <v>95.925925925925924</v>
      </c>
      <c r="I28" s="1643" t="s">
        <v>48</v>
      </c>
      <c r="J28" s="1644" t="s">
        <v>48</v>
      </c>
      <c r="K28" s="1643">
        <v>5</v>
      </c>
      <c r="L28" s="568">
        <v>39</v>
      </c>
      <c r="M28" s="1651">
        <v>6</v>
      </c>
      <c r="N28" s="572">
        <v>155</v>
      </c>
      <c r="O28" s="1651" t="s">
        <v>48</v>
      </c>
      <c r="P28" s="572">
        <v>62</v>
      </c>
      <c r="Q28" s="1654" t="s">
        <v>48</v>
      </c>
      <c r="R28" s="1655">
        <v>2</v>
      </c>
      <c r="S28" s="1656" t="s">
        <v>48</v>
      </c>
      <c r="T28" s="1657">
        <v>1</v>
      </c>
    </row>
    <row r="29" spans="1:21" ht="12.75" customHeight="1">
      <c r="A29" s="1658" t="s">
        <v>141</v>
      </c>
      <c r="B29" s="1659">
        <v>1019</v>
      </c>
      <c r="C29" s="1660">
        <v>71</v>
      </c>
      <c r="D29" s="1661">
        <v>931</v>
      </c>
      <c r="E29" s="1662">
        <v>17</v>
      </c>
      <c r="F29" s="1671">
        <v>1002</v>
      </c>
      <c r="G29" s="1641">
        <v>7.0858283433133735</v>
      </c>
      <c r="H29" s="1642">
        <v>92.914171656686634</v>
      </c>
      <c r="I29" s="1643" t="s">
        <v>48</v>
      </c>
      <c r="J29" s="1644">
        <v>1</v>
      </c>
      <c r="K29" s="1643">
        <v>35</v>
      </c>
      <c r="L29" s="1728">
        <v>138</v>
      </c>
      <c r="M29" s="1660">
        <v>28</v>
      </c>
      <c r="N29" s="1662">
        <v>615</v>
      </c>
      <c r="O29" s="1660">
        <v>8</v>
      </c>
      <c r="P29" s="1662">
        <v>175</v>
      </c>
      <c r="Q29" s="1665" t="s">
        <v>48</v>
      </c>
      <c r="R29" s="1666" t="s">
        <v>48</v>
      </c>
      <c r="S29" s="1667" t="s">
        <v>48</v>
      </c>
      <c r="T29" s="1657">
        <v>2</v>
      </c>
      <c r="U29" s="1592"/>
    </row>
    <row r="30" spans="1:21" ht="12.75" customHeight="1">
      <c r="A30" s="1669" t="s">
        <v>571</v>
      </c>
      <c r="B30" s="1670">
        <v>2885</v>
      </c>
      <c r="C30" s="617">
        <v>211</v>
      </c>
      <c r="D30" s="555">
        <v>2610</v>
      </c>
      <c r="E30" s="558">
        <v>64</v>
      </c>
      <c r="F30" s="617">
        <v>2821</v>
      </c>
      <c r="G30" s="1627">
        <v>7.4796171570365129</v>
      </c>
      <c r="H30" s="1636">
        <v>92.520382842963485</v>
      </c>
      <c r="I30" s="1629" t="s">
        <v>48</v>
      </c>
      <c r="J30" s="1630">
        <v>2</v>
      </c>
      <c r="K30" s="1629">
        <v>80</v>
      </c>
      <c r="L30" s="1726">
        <v>332</v>
      </c>
      <c r="M30" s="1629">
        <v>102</v>
      </c>
      <c r="N30" s="1630">
        <v>1628</v>
      </c>
      <c r="O30" s="1629">
        <v>29</v>
      </c>
      <c r="P30" s="1630">
        <v>633</v>
      </c>
      <c r="Q30" s="1632" t="s">
        <v>48</v>
      </c>
      <c r="R30" s="1631" t="s">
        <v>48</v>
      </c>
      <c r="S30" s="1629" t="s">
        <v>48</v>
      </c>
      <c r="T30" s="1630">
        <v>15</v>
      </c>
    </row>
    <row r="31" spans="1:21" ht="12.75" customHeight="1">
      <c r="A31" s="1669" t="s">
        <v>572</v>
      </c>
      <c r="B31" s="1670">
        <v>4275</v>
      </c>
      <c r="C31" s="1629">
        <v>267</v>
      </c>
      <c r="D31" s="1635">
        <v>3931</v>
      </c>
      <c r="E31" s="1630">
        <v>77</v>
      </c>
      <c r="F31" s="617">
        <v>4198</v>
      </c>
      <c r="G31" s="1627">
        <v>6.3601715102429734</v>
      </c>
      <c r="H31" s="1636">
        <v>93.639828489757022</v>
      </c>
      <c r="I31" s="1629" t="s">
        <v>48</v>
      </c>
      <c r="J31" s="1630">
        <v>1</v>
      </c>
      <c r="K31" s="1629">
        <v>109</v>
      </c>
      <c r="L31" s="1726">
        <v>671</v>
      </c>
      <c r="M31" s="1629">
        <v>128</v>
      </c>
      <c r="N31" s="1630">
        <v>2499</v>
      </c>
      <c r="O31" s="1629">
        <v>28</v>
      </c>
      <c r="P31" s="1630">
        <v>717</v>
      </c>
      <c r="Q31" s="1632" t="s">
        <v>48</v>
      </c>
      <c r="R31" s="1631">
        <v>4</v>
      </c>
      <c r="S31" s="1629">
        <v>2</v>
      </c>
      <c r="T31" s="1630">
        <v>39</v>
      </c>
    </row>
    <row r="32" spans="1:21" ht="12.75" customHeight="1">
      <c r="A32" s="1637" t="s">
        <v>573</v>
      </c>
      <c r="B32" s="1672">
        <v>359</v>
      </c>
      <c r="C32" s="1639">
        <v>21</v>
      </c>
      <c r="D32" s="562">
        <v>333</v>
      </c>
      <c r="E32" s="565">
        <v>5</v>
      </c>
      <c r="F32" s="1681">
        <v>354</v>
      </c>
      <c r="G32" s="1641">
        <v>5.9322033898305087</v>
      </c>
      <c r="H32" s="1642">
        <v>94.067796610169495</v>
      </c>
      <c r="I32" s="1643" t="s">
        <v>48</v>
      </c>
      <c r="J32" s="1644" t="s">
        <v>48</v>
      </c>
      <c r="K32" s="1643">
        <v>7</v>
      </c>
      <c r="L32" s="1730">
        <v>64</v>
      </c>
      <c r="M32" s="1643">
        <v>11</v>
      </c>
      <c r="N32" s="1644">
        <v>212</v>
      </c>
      <c r="O32" s="1643">
        <v>3</v>
      </c>
      <c r="P32" s="1644">
        <v>56</v>
      </c>
      <c r="Q32" s="1673" t="s">
        <v>48</v>
      </c>
      <c r="R32" s="1646" t="s">
        <v>48</v>
      </c>
      <c r="S32" s="1682" t="s">
        <v>48</v>
      </c>
      <c r="T32" s="1648">
        <v>1</v>
      </c>
      <c r="U32" s="1592"/>
    </row>
    <row r="33" spans="1:21" ht="12.75" customHeight="1">
      <c r="A33" s="1649" t="s">
        <v>574</v>
      </c>
      <c r="B33" s="1674">
        <v>1195</v>
      </c>
      <c r="C33" s="1651">
        <v>78</v>
      </c>
      <c r="D33" s="569">
        <v>1100</v>
      </c>
      <c r="E33" s="572">
        <v>17</v>
      </c>
      <c r="F33" s="1651">
        <v>1178</v>
      </c>
      <c r="G33" s="1652">
        <v>6.6213921901528012</v>
      </c>
      <c r="H33" s="1683">
        <v>93.378607809847196</v>
      </c>
      <c r="I33" s="1643" t="s">
        <v>48</v>
      </c>
      <c r="J33" s="1644" t="s">
        <v>48</v>
      </c>
      <c r="K33" s="1643">
        <v>32</v>
      </c>
      <c r="L33" s="1731">
        <v>171</v>
      </c>
      <c r="M33" s="1656">
        <v>39</v>
      </c>
      <c r="N33" s="1657">
        <v>685</v>
      </c>
      <c r="O33" s="1656">
        <v>6</v>
      </c>
      <c r="P33" s="1657">
        <v>230</v>
      </c>
      <c r="Q33" s="1654" t="s">
        <v>48</v>
      </c>
      <c r="R33" s="1655">
        <v>2</v>
      </c>
      <c r="S33" s="1656">
        <v>1</v>
      </c>
      <c r="T33" s="1657">
        <v>12</v>
      </c>
      <c r="U33" s="1592"/>
    </row>
    <row r="34" spans="1:21" ht="12.75" customHeight="1">
      <c r="A34" s="1649" t="s">
        <v>575</v>
      </c>
      <c r="B34" s="1674">
        <v>761</v>
      </c>
      <c r="C34" s="1651">
        <v>44</v>
      </c>
      <c r="D34" s="569">
        <v>702</v>
      </c>
      <c r="E34" s="572">
        <v>15</v>
      </c>
      <c r="F34" s="1651">
        <v>746</v>
      </c>
      <c r="G34" s="1641">
        <v>5.8981233243967823</v>
      </c>
      <c r="H34" s="1642">
        <v>94.101876675603208</v>
      </c>
      <c r="I34" s="1643" t="s">
        <v>48</v>
      </c>
      <c r="J34" s="1657">
        <v>1</v>
      </c>
      <c r="K34" s="1643">
        <v>17</v>
      </c>
      <c r="L34" s="1731">
        <v>86</v>
      </c>
      <c r="M34" s="1656">
        <v>21</v>
      </c>
      <c r="N34" s="1657">
        <v>473</v>
      </c>
      <c r="O34" s="1656">
        <v>6</v>
      </c>
      <c r="P34" s="1657">
        <v>139</v>
      </c>
      <c r="Q34" s="1654" t="s">
        <v>48</v>
      </c>
      <c r="R34" s="1655" t="s">
        <v>48</v>
      </c>
      <c r="S34" s="1643" t="s">
        <v>48</v>
      </c>
      <c r="T34" s="1657">
        <v>3</v>
      </c>
    </row>
    <row r="35" spans="1:21" ht="12.75" customHeight="1">
      <c r="A35" s="1649" t="s">
        <v>54</v>
      </c>
      <c r="B35" s="1674">
        <v>700</v>
      </c>
      <c r="C35" s="1651">
        <v>57</v>
      </c>
      <c r="D35" s="569">
        <v>626</v>
      </c>
      <c r="E35" s="572">
        <v>17</v>
      </c>
      <c r="F35" s="1651">
        <v>683</v>
      </c>
      <c r="G35" s="1641">
        <v>8.3455344070278183</v>
      </c>
      <c r="H35" s="1642">
        <v>91.654465592972173</v>
      </c>
      <c r="I35" s="1643" t="s">
        <v>48</v>
      </c>
      <c r="J35" s="1657" t="s">
        <v>48</v>
      </c>
      <c r="K35" s="1643">
        <v>22</v>
      </c>
      <c r="L35" s="1731">
        <v>136</v>
      </c>
      <c r="M35" s="1656">
        <v>26</v>
      </c>
      <c r="N35" s="1657">
        <v>380</v>
      </c>
      <c r="O35" s="1656">
        <v>8</v>
      </c>
      <c r="P35" s="1657">
        <v>98</v>
      </c>
      <c r="Q35" s="1654" t="s">
        <v>48</v>
      </c>
      <c r="R35" s="1655" t="s">
        <v>48</v>
      </c>
      <c r="S35" s="1656">
        <v>1</v>
      </c>
      <c r="T35" s="1657">
        <v>12</v>
      </c>
      <c r="U35" s="1592"/>
    </row>
    <row r="36" spans="1:21" ht="12.75" customHeight="1">
      <c r="A36" s="1649" t="s">
        <v>576</v>
      </c>
      <c r="B36" s="1674">
        <v>385</v>
      </c>
      <c r="C36" s="1651">
        <v>20</v>
      </c>
      <c r="D36" s="569">
        <v>362</v>
      </c>
      <c r="E36" s="572">
        <v>3</v>
      </c>
      <c r="F36" s="1651">
        <v>382</v>
      </c>
      <c r="G36" s="1641">
        <v>5.2356020942408374</v>
      </c>
      <c r="H36" s="1642">
        <v>94.764397905759154</v>
      </c>
      <c r="I36" s="1643" t="s">
        <v>48</v>
      </c>
      <c r="J36" s="1644" t="s">
        <v>48</v>
      </c>
      <c r="K36" s="1643">
        <v>6</v>
      </c>
      <c r="L36" s="1731">
        <v>67</v>
      </c>
      <c r="M36" s="1656">
        <v>13</v>
      </c>
      <c r="N36" s="1657">
        <v>235</v>
      </c>
      <c r="O36" s="1656">
        <v>1</v>
      </c>
      <c r="P36" s="1657">
        <v>57</v>
      </c>
      <c r="Q36" s="1654" t="s">
        <v>48</v>
      </c>
      <c r="R36" s="1655">
        <v>1</v>
      </c>
      <c r="S36" s="1656" t="s">
        <v>48</v>
      </c>
      <c r="T36" s="1657">
        <v>2</v>
      </c>
    </row>
    <row r="37" spans="1:21" ht="12.75" customHeight="1">
      <c r="A37" s="1649" t="s">
        <v>302</v>
      </c>
      <c r="B37" s="1684"/>
      <c r="C37" s="1685"/>
      <c r="D37" s="1686"/>
      <c r="E37" s="1687"/>
      <c r="F37" s="1685"/>
      <c r="G37" s="1732"/>
      <c r="H37" s="1733"/>
      <c r="I37" s="1690"/>
      <c r="J37" s="1691"/>
      <c r="K37" s="1690"/>
      <c r="L37" s="1734"/>
      <c r="M37" s="1693"/>
      <c r="N37" s="1691"/>
      <c r="O37" s="1693"/>
      <c r="P37" s="1691"/>
      <c r="Q37" s="1694"/>
      <c r="R37" s="1692"/>
      <c r="S37" s="1693"/>
      <c r="T37" s="1691"/>
      <c r="U37" s="1592"/>
    </row>
    <row r="38" spans="1:21" ht="12.75" customHeight="1">
      <c r="A38" s="1649" t="s">
        <v>577</v>
      </c>
      <c r="B38" s="1674">
        <v>233</v>
      </c>
      <c r="C38" s="1651">
        <v>9</v>
      </c>
      <c r="D38" s="569">
        <v>215</v>
      </c>
      <c r="E38" s="572">
        <v>9</v>
      </c>
      <c r="F38" s="1651">
        <v>224</v>
      </c>
      <c r="G38" s="1641">
        <v>4.0178571428571432</v>
      </c>
      <c r="H38" s="1642">
        <v>95.982142857142861</v>
      </c>
      <c r="I38" s="1643" t="s">
        <v>48</v>
      </c>
      <c r="J38" s="1657" t="s">
        <v>48</v>
      </c>
      <c r="K38" s="1643">
        <v>6</v>
      </c>
      <c r="L38" s="1731">
        <v>37</v>
      </c>
      <c r="M38" s="1656">
        <v>2</v>
      </c>
      <c r="N38" s="1657">
        <v>138</v>
      </c>
      <c r="O38" s="1656">
        <v>1</v>
      </c>
      <c r="P38" s="1657">
        <v>38</v>
      </c>
      <c r="Q38" s="1654" t="s">
        <v>48</v>
      </c>
      <c r="R38" s="1655">
        <v>1</v>
      </c>
      <c r="S38" s="1656" t="s">
        <v>48</v>
      </c>
      <c r="T38" s="1657">
        <v>1</v>
      </c>
    </row>
    <row r="39" spans="1:21" ht="12.75" customHeight="1">
      <c r="A39" s="1695" t="s">
        <v>303</v>
      </c>
      <c r="B39" s="1696">
        <v>513</v>
      </c>
      <c r="C39" s="1651">
        <v>26</v>
      </c>
      <c r="D39" s="569">
        <v>477</v>
      </c>
      <c r="E39" s="572">
        <v>10</v>
      </c>
      <c r="F39" s="1651">
        <v>503</v>
      </c>
      <c r="G39" s="1652">
        <v>5.1689860834990062</v>
      </c>
      <c r="H39" s="1727">
        <v>94.831013916500993</v>
      </c>
      <c r="I39" s="1643" t="s">
        <v>48</v>
      </c>
      <c r="J39" s="1644" t="s">
        <v>48</v>
      </c>
      <c r="K39" s="1643">
        <v>11</v>
      </c>
      <c r="L39" s="1731">
        <v>86</v>
      </c>
      <c r="M39" s="1656">
        <v>12</v>
      </c>
      <c r="N39" s="1657">
        <v>311</v>
      </c>
      <c r="O39" s="1656">
        <v>3</v>
      </c>
      <c r="P39" s="1657">
        <v>74</v>
      </c>
      <c r="Q39" s="1654" t="s">
        <v>48</v>
      </c>
      <c r="R39" s="1655" t="s">
        <v>48</v>
      </c>
      <c r="S39" s="1656" t="s">
        <v>48</v>
      </c>
      <c r="T39" s="1657">
        <v>6</v>
      </c>
      <c r="U39" s="1592"/>
    </row>
    <row r="40" spans="1:21" ht="12.75" customHeight="1">
      <c r="A40" s="1637" t="s">
        <v>578</v>
      </c>
      <c r="B40" s="1672">
        <v>75</v>
      </c>
      <c r="C40" s="1639">
        <v>6</v>
      </c>
      <c r="D40" s="562">
        <v>68</v>
      </c>
      <c r="E40" s="565">
        <v>1</v>
      </c>
      <c r="F40" s="1697">
        <v>74</v>
      </c>
      <c r="G40" s="1641">
        <v>8.1081081081081088</v>
      </c>
      <c r="H40" s="1642">
        <v>91.891891891891902</v>
      </c>
      <c r="I40" s="1643" t="s">
        <v>48</v>
      </c>
      <c r="J40" s="1644" t="s">
        <v>48</v>
      </c>
      <c r="K40" s="1643">
        <v>3</v>
      </c>
      <c r="L40" s="1730">
        <v>13</v>
      </c>
      <c r="M40" s="1643">
        <v>3</v>
      </c>
      <c r="N40" s="1644">
        <v>41</v>
      </c>
      <c r="O40" s="1643" t="s">
        <v>48</v>
      </c>
      <c r="P40" s="1644">
        <v>13</v>
      </c>
      <c r="Q40" s="1673" t="s">
        <v>48</v>
      </c>
      <c r="R40" s="1646" t="s">
        <v>48</v>
      </c>
      <c r="S40" s="1682" t="s">
        <v>48</v>
      </c>
      <c r="T40" s="1644">
        <v>1</v>
      </c>
      <c r="U40" s="1592"/>
    </row>
    <row r="41" spans="1:21" ht="12.75" customHeight="1">
      <c r="A41" s="1649" t="s">
        <v>579</v>
      </c>
      <c r="B41" s="1674">
        <v>9</v>
      </c>
      <c r="C41" s="1651" t="s">
        <v>48</v>
      </c>
      <c r="D41" s="569">
        <v>9</v>
      </c>
      <c r="E41" s="572" t="s">
        <v>48</v>
      </c>
      <c r="F41" s="1651">
        <v>9</v>
      </c>
      <c r="G41" s="1641" t="s">
        <v>48</v>
      </c>
      <c r="H41" s="1642">
        <v>100</v>
      </c>
      <c r="I41" s="1643" t="s">
        <v>48</v>
      </c>
      <c r="J41" s="1657" t="s">
        <v>48</v>
      </c>
      <c r="K41" s="1643" t="s">
        <v>48</v>
      </c>
      <c r="L41" s="1731" t="s">
        <v>48</v>
      </c>
      <c r="M41" s="1656" t="s">
        <v>48</v>
      </c>
      <c r="N41" s="1657">
        <v>4</v>
      </c>
      <c r="O41" s="1656" t="s">
        <v>48</v>
      </c>
      <c r="P41" s="1657">
        <v>5</v>
      </c>
      <c r="Q41" s="1654" t="s">
        <v>48</v>
      </c>
      <c r="R41" s="1655" t="s">
        <v>48</v>
      </c>
      <c r="S41" s="1643" t="s">
        <v>48</v>
      </c>
      <c r="T41" s="1657" t="s">
        <v>48</v>
      </c>
    </row>
    <row r="42" spans="1:21" ht="12.75" customHeight="1">
      <c r="A42" s="1649" t="s">
        <v>580</v>
      </c>
      <c r="B42" s="1674">
        <v>7</v>
      </c>
      <c r="C42" s="1651" t="s">
        <v>48</v>
      </c>
      <c r="D42" s="569">
        <v>7</v>
      </c>
      <c r="E42" s="572" t="s">
        <v>48</v>
      </c>
      <c r="F42" s="1651">
        <v>7</v>
      </c>
      <c r="G42" s="1641" t="s">
        <v>48</v>
      </c>
      <c r="H42" s="1642">
        <v>100</v>
      </c>
      <c r="I42" s="1643" t="s">
        <v>48</v>
      </c>
      <c r="J42" s="1657" t="s">
        <v>48</v>
      </c>
      <c r="K42" s="1643" t="s">
        <v>48</v>
      </c>
      <c r="L42" s="1731">
        <v>1</v>
      </c>
      <c r="M42" s="1656" t="s">
        <v>48</v>
      </c>
      <c r="N42" s="1657">
        <v>4</v>
      </c>
      <c r="O42" s="1656" t="s">
        <v>48</v>
      </c>
      <c r="P42" s="1657">
        <v>2</v>
      </c>
      <c r="Q42" s="1654" t="s">
        <v>48</v>
      </c>
      <c r="R42" s="1655" t="s">
        <v>48</v>
      </c>
      <c r="S42" s="1656" t="s">
        <v>48</v>
      </c>
      <c r="T42" s="1657" t="s">
        <v>48</v>
      </c>
      <c r="U42" s="1592"/>
    </row>
    <row r="43" spans="1:21" ht="12.75" customHeight="1">
      <c r="A43" s="1649" t="s">
        <v>581</v>
      </c>
      <c r="B43" s="1674">
        <v>5</v>
      </c>
      <c r="C43" s="1651" t="s">
        <v>48</v>
      </c>
      <c r="D43" s="569">
        <v>5</v>
      </c>
      <c r="E43" s="572" t="s">
        <v>48</v>
      </c>
      <c r="F43" s="1651">
        <v>5</v>
      </c>
      <c r="G43" s="1641" t="s">
        <v>48</v>
      </c>
      <c r="H43" s="1642">
        <v>100</v>
      </c>
      <c r="I43" s="1643" t="s">
        <v>48</v>
      </c>
      <c r="J43" s="1644" t="s">
        <v>48</v>
      </c>
      <c r="K43" s="1643" t="s">
        <v>48</v>
      </c>
      <c r="L43" s="1731">
        <v>1</v>
      </c>
      <c r="M43" s="1656" t="s">
        <v>48</v>
      </c>
      <c r="N43" s="1657">
        <v>2</v>
      </c>
      <c r="O43" s="1656" t="s">
        <v>48</v>
      </c>
      <c r="P43" s="1657">
        <v>1</v>
      </c>
      <c r="Q43" s="1654" t="s">
        <v>48</v>
      </c>
      <c r="R43" s="1655" t="s">
        <v>48</v>
      </c>
      <c r="S43" s="1656" t="s">
        <v>48</v>
      </c>
      <c r="T43" s="1657">
        <v>1</v>
      </c>
    </row>
    <row r="44" spans="1:21" ht="12.75" customHeight="1">
      <c r="A44" s="1649" t="s">
        <v>582</v>
      </c>
      <c r="B44" s="1674">
        <v>4</v>
      </c>
      <c r="C44" s="1651" t="s">
        <v>48</v>
      </c>
      <c r="D44" s="569">
        <v>4</v>
      </c>
      <c r="E44" s="572" t="s">
        <v>48</v>
      </c>
      <c r="F44" s="1651">
        <v>4</v>
      </c>
      <c r="G44" s="1641" t="s">
        <v>48</v>
      </c>
      <c r="H44" s="1642">
        <v>100</v>
      </c>
      <c r="I44" s="1643" t="s">
        <v>48</v>
      </c>
      <c r="J44" s="1657" t="s">
        <v>48</v>
      </c>
      <c r="K44" s="1643" t="s">
        <v>48</v>
      </c>
      <c r="L44" s="1731" t="s">
        <v>48</v>
      </c>
      <c r="M44" s="1656" t="s">
        <v>48</v>
      </c>
      <c r="N44" s="1657">
        <v>3</v>
      </c>
      <c r="O44" s="1656" t="s">
        <v>48</v>
      </c>
      <c r="P44" s="1657">
        <v>1</v>
      </c>
      <c r="Q44" s="1654" t="s">
        <v>48</v>
      </c>
      <c r="R44" s="1655" t="s">
        <v>48</v>
      </c>
      <c r="S44" s="1656" t="s">
        <v>48</v>
      </c>
      <c r="T44" s="1657" t="s">
        <v>48</v>
      </c>
      <c r="U44" s="1592"/>
    </row>
    <row r="45" spans="1:21" ht="12.75" customHeight="1">
      <c r="A45" s="1649" t="s">
        <v>583</v>
      </c>
      <c r="B45" s="1674">
        <v>17</v>
      </c>
      <c r="C45" s="1651">
        <v>5</v>
      </c>
      <c r="D45" s="569">
        <v>12</v>
      </c>
      <c r="E45" s="572" t="s">
        <v>48</v>
      </c>
      <c r="F45" s="1651">
        <v>17</v>
      </c>
      <c r="G45" s="1641">
        <v>29.411764705882355</v>
      </c>
      <c r="H45" s="1642">
        <v>70.588235294117652</v>
      </c>
      <c r="I45" s="1643" t="s">
        <v>48</v>
      </c>
      <c r="J45" s="1657" t="s">
        <v>48</v>
      </c>
      <c r="K45" s="1643">
        <v>4</v>
      </c>
      <c r="L45" s="1731">
        <v>5</v>
      </c>
      <c r="M45" s="1656">
        <v>1</v>
      </c>
      <c r="N45" s="1657">
        <v>6</v>
      </c>
      <c r="O45" s="1656" t="s">
        <v>48</v>
      </c>
      <c r="P45" s="1657">
        <v>1</v>
      </c>
      <c r="Q45" s="1654" t="s">
        <v>48</v>
      </c>
      <c r="R45" s="1655" t="s">
        <v>48</v>
      </c>
      <c r="S45" s="1656" t="s">
        <v>48</v>
      </c>
      <c r="T45" s="1657" t="s">
        <v>48</v>
      </c>
    </row>
    <row r="46" spans="1:21" ht="12.75" customHeight="1">
      <c r="A46" s="1658" t="s">
        <v>584</v>
      </c>
      <c r="B46" s="1659">
        <v>12</v>
      </c>
      <c r="C46" s="1660">
        <v>1</v>
      </c>
      <c r="D46" s="1661">
        <v>11</v>
      </c>
      <c r="E46" s="1662" t="s">
        <v>48</v>
      </c>
      <c r="F46" s="1671">
        <v>12</v>
      </c>
      <c r="G46" s="1698">
        <v>8.3333333333333321</v>
      </c>
      <c r="H46" s="1699">
        <v>91.666666666666657</v>
      </c>
      <c r="I46" s="1643" t="s">
        <v>48</v>
      </c>
      <c r="J46" s="1644" t="s">
        <v>48</v>
      </c>
      <c r="K46" s="1643">
        <v>1</v>
      </c>
      <c r="L46" s="1735">
        <v>4</v>
      </c>
      <c r="M46" s="1667" t="s">
        <v>48</v>
      </c>
      <c r="N46" s="1668">
        <v>5</v>
      </c>
      <c r="O46" s="1667" t="s">
        <v>48</v>
      </c>
      <c r="P46" s="1668">
        <v>2</v>
      </c>
      <c r="Q46" s="1665" t="s">
        <v>48</v>
      </c>
      <c r="R46" s="1666" t="s">
        <v>48</v>
      </c>
      <c r="S46" s="1667" t="s">
        <v>48</v>
      </c>
      <c r="T46" s="1668" t="s">
        <v>48</v>
      </c>
      <c r="U46" s="1592"/>
    </row>
    <row r="47" spans="1:21" ht="12.75" customHeight="1">
      <c r="A47" s="1669" t="s">
        <v>585</v>
      </c>
      <c r="B47" s="1670">
        <v>505</v>
      </c>
      <c r="C47" s="1629">
        <v>50</v>
      </c>
      <c r="D47" s="1635">
        <v>440</v>
      </c>
      <c r="E47" s="1630">
        <v>15</v>
      </c>
      <c r="F47" s="617">
        <v>490</v>
      </c>
      <c r="G47" s="1627">
        <v>10.204081632653061</v>
      </c>
      <c r="H47" s="1636">
        <v>89.795918367346943</v>
      </c>
      <c r="I47" s="1629" t="s">
        <v>48</v>
      </c>
      <c r="J47" s="1630">
        <v>2</v>
      </c>
      <c r="K47" s="1629">
        <v>23</v>
      </c>
      <c r="L47" s="1726">
        <v>76</v>
      </c>
      <c r="M47" s="1629">
        <v>19</v>
      </c>
      <c r="N47" s="1630">
        <v>297</v>
      </c>
      <c r="O47" s="1629">
        <v>7</v>
      </c>
      <c r="P47" s="1630">
        <v>63</v>
      </c>
      <c r="Q47" s="1632" t="s">
        <v>48</v>
      </c>
      <c r="R47" s="1631" t="s">
        <v>48</v>
      </c>
      <c r="S47" s="1629">
        <v>1</v>
      </c>
      <c r="T47" s="1630">
        <v>2</v>
      </c>
    </row>
    <row r="48" spans="1:21" ht="12.75" customHeight="1">
      <c r="A48" s="1637" t="s">
        <v>586</v>
      </c>
      <c r="B48" s="1672">
        <v>500</v>
      </c>
      <c r="C48" s="1639">
        <v>50</v>
      </c>
      <c r="D48" s="562">
        <v>436</v>
      </c>
      <c r="E48" s="565">
        <v>14</v>
      </c>
      <c r="F48" s="1640">
        <v>486</v>
      </c>
      <c r="G48" s="1641">
        <v>10.2880658436214</v>
      </c>
      <c r="H48" s="1642">
        <v>89.711934156378604</v>
      </c>
      <c r="I48" s="1643" t="s">
        <v>48</v>
      </c>
      <c r="J48" s="1644">
        <v>2</v>
      </c>
      <c r="K48" s="1643">
        <v>23</v>
      </c>
      <c r="L48" s="1730">
        <v>76</v>
      </c>
      <c r="M48" s="1643">
        <v>19</v>
      </c>
      <c r="N48" s="1644">
        <v>293</v>
      </c>
      <c r="O48" s="1643">
        <v>7</v>
      </c>
      <c r="P48" s="1644">
        <v>63</v>
      </c>
      <c r="Q48" s="1673" t="s">
        <v>48</v>
      </c>
      <c r="R48" s="1646" t="s">
        <v>48</v>
      </c>
      <c r="S48" s="1643">
        <v>1</v>
      </c>
      <c r="T48" s="1644">
        <v>2</v>
      </c>
      <c r="U48" s="1592"/>
    </row>
    <row r="49" spans="1:21" ht="12.75" customHeight="1">
      <c r="A49" s="1658" t="s">
        <v>587</v>
      </c>
      <c r="B49" s="1659">
        <v>5</v>
      </c>
      <c r="C49" s="1660" t="s">
        <v>48</v>
      </c>
      <c r="D49" s="1661">
        <v>4</v>
      </c>
      <c r="E49" s="1662">
        <v>1</v>
      </c>
      <c r="F49" s="1671">
        <v>4</v>
      </c>
      <c r="G49" s="1698" t="s">
        <v>48</v>
      </c>
      <c r="H49" s="1700">
        <v>100</v>
      </c>
      <c r="I49" s="1667" t="s">
        <v>48</v>
      </c>
      <c r="J49" s="1668" t="s">
        <v>48</v>
      </c>
      <c r="K49" s="1667" t="s">
        <v>48</v>
      </c>
      <c r="L49" s="1735" t="s">
        <v>48</v>
      </c>
      <c r="M49" s="1667" t="s">
        <v>48</v>
      </c>
      <c r="N49" s="1668">
        <v>4</v>
      </c>
      <c r="O49" s="1667" t="s">
        <v>48</v>
      </c>
      <c r="P49" s="1668" t="s">
        <v>48</v>
      </c>
      <c r="Q49" s="1665" t="s">
        <v>48</v>
      </c>
      <c r="R49" s="1666" t="s">
        <v>48</v>
      </c>
      <c r="S49" s="1667" t="s">
        <v>48</v>
      </c>
      <c r="T49" s="1668" t="s">
        <v>48</v>
      </c>
    </row>
    <row r="50" spans="1:21" ht="12.75" customHeight="1">
      <c r="A50" s="1669" t="s">
        <v>588</v>
      </c>
      <c r="B50" s="1670">
        <v>594</v>
      </c>
      <c r="C50" s="1629">
        <v>48</v>
      </c>
      <c r="D50" s="1635">
        <v>539</v>
      </c>
      <c r="E50" s="1630">
        <v>7</v>
      </c>
      <c r="F50" s="617">
        <v>587</v>
      </c>
      <c r="G50" s="1627">
        <v>8.1771720613287897</v>
      </c>
      <c r="H50" s="1636">
        <v>91.82282793867121</v>
      </c>
      <c r="I50" s="1629" t="s">
        <v>48</v>
      </c>
      <c r="J50" s="1630" t="s">
        <v>48</v>
      </c>
      <c r="K50" s="1629">
        <v>10</v>
      </c>
      <c r="L50" s="1726">
        <v>74</v>
      </c>
      <c r="M50" s="1629">
        <v>28</v>
      </c>
      <c r="N50" s="1630">
        <v>344</v>
      </c>
      <c r="O50" s="1629">
        <v>10</v>
      </c>
      <c r="P50" s="1630">
        <v>115</v>
      </c>
      <c r="Q50" s="1632" t="s">
        <v>48</v>
      </c>
      <c r="R50" s="1631">
        <v>1</v>
      </c>
      <c r="S50" s="1629" t="s">
        <v>48</v>
      </c>
      <c r="T50" s="1630">
        <v>5</v>
      </c>
      <c r="U50" s="1592"/>
    </row>
    <row r="51" spans="1:21" ht="12.75" customHeight="1">
      <c r="A51" s="1637" t="s">
        <v>70</v>
      </c>
      <c r="B51" s="1672">
        <v>550</v>
      </c>
      <c r="C51" s="1639">
        <v>46</v>
      </c>
      <c r="D51" s="562">
        <v>499</v>
      </c>
      <c r="E51" s="565">
        <v>5</v>
      </c>
      <c r="F51" s="1681">
        <v>545</v>
      </c>
      <c r="G51" s="1641">
        <v>8.4403669724770651</v>
      </c>
      <c r="H51" s="1642">
        <v>91.559633027522935</v>
      </c>
      <c r="I51" s="1647" t="s">
        <v>48</v>
      </c>
      <c r="J51" s="1644" t="s">
        <v>48</v>
      </c>
      <c r="K51" s="1643">
        <v>10</v>
      </c>
      <c r="L51" s="1730">
        <v>72</v>
      </c>
      <c r="M51" s="1643">
        <v>27</v>
      </c>
      <c r="N51" s="1644">
        <v>314</v>
      </c>
      <c r="O51" s="1643">
        <v>9</v>
      </c>
      <c r="P51" s="1644">
        <v>108</v>
      </c>
      <c r="Q51" s="1673" t="s">
        <v>48</v>
      </c>
      <c r="R51" s="1646">
        <v>1</v>
      </c>
      <c r="S51" s="1643" t="s">
        <v>48</v>
      </c>
      <c r="T51" s="1644">
        <v>4</v>
      </c>
    </row>
    <row r="52" spans="1:21" ht="12.75" customHeight="1">
      <c r="A52" s="1649" t="s">
        <v>589</v>
      </c>
      <c r="B52" s="1674">
        <v>32</v>
      </c>
      <c r="C52" s="1651" t="s">
        <v>48</v>
      </c>
      <c r="D52" s="569">
        <v>30</v>
      </c>
      <c r="E52" s="572">
        <v>2</v>
      </c>
      <c r="F52" s="1651">
        <v>30</v>
      </c>
      <c r="G52" s="1641" t="s">
        <v>48</v>
      </c>
      <c r="H52" s="1642">
        <v>100</v>
      </c>
      <c r="I52" s="1643" t="s">
        <v>48</v>
      </c>
      <c r="J52" s="1644" t="s">
        <v>48</v>
      </c>
      <c r="K52" s="1643" t="s">
        <v>48</v>
      </c>
      <c r="L52" s="1731">
        <v>1</v>
      </c>
      <c r="M52" s="1656" t="s">
        <v>48</v>
      </c>
      <c r="N52" s="1657">
        <v>24</v>
      </c>
      <c r="O52" s="1656" t="s">
        <v>48</v>
      </c>
      <c r="P52" s="1657">
        <v>4</v>
      </c>
      <c r="Q52" s="1654" t="s">
        <v>48</v>
      </c>
      <c r="R52" s="1655" t="s">
        <v>48</v>
      </c>
      <c r="S52" s="1656" t="s">
        <v>48</v>
      </c>
      <c r="T52" s="1657">
        <v>1</v>
      </c>
      <c r="U52" s="1592"/>
    </row>
    <row r="53" spans="1:21" ht="12.75" customHeight="1">
      <c r="A53" s="1701" t="s">
        <v>590</v>
      </c>
      <c r="B53" s="1702">
        <v>12</v>
      </c>
      <c r="C53" s="1703">
        <v>2</v>
      </c>
      <c r="D53" s="1704">
        <v>10</v>
      </c>
      <c r="E53" s="1705" t="s">
        <v>48</v>
      </c>
      <c r="F53" s="1671">
        <v>12</v>
      </c>
      <c r="G53" s="1706">
        <v>16.666666666666664</v>
      </c>
      <c r="H53" s="1707">
        <v>83.333333333333343</v>
      </c>
      <c r="I53" s="1708" t="s">
        <v>48</v>
      </c>
      <c r="J53" s="1709" t="s">
        <v>48</v>
      </c>
      <c r="K53" s="1708" t="s">
        <v>48</v>
      </c>
      <c r="L53" s="1736">
        <v>1</v>
      </c>
      <c r="M53" s="1708">
        <v>1</v>
      </c>
      <c r="N53" s="1709">
        <v>6</v>
      </c>
      <c r="O53" s="1708">
        <v>1</v>
      </c>
      <c r="P53" s="1709">
        <v>3</v>
      </c>
      <c r="Q53" s="1711" t="s">
        <v>48</v>
      </c>
      <c r="R53" s="1710" t="s">
        <v>48</v>
      </c>
      <c r="S53" s="1708" t="s">
        <v>48</v>
      </c>
      <c r="T53" s="1709" t="s">
        <v>48</v>
      </c>
    </row>
    <row r="54" spans="1:21" ht="14.1" customHeight="1">
      <c r="A54" s="1563" t="s">
        <v>1083</v>
      </c>
      <c r="B54" s="1712"/>
      <c r="C54" s="1712"/>
      <c r="D54" s="1712"/>
      <c r="E54" s="1713"/>
      <c r="F54" s="1713"/>
      <c r="G54" s="1714"/>
      <c r="H54" s="1714"/>
      <c r="I54" s="1714"/>
      <c r="J54" s="1714"/>
      <c r="K54" s="1714"/>
      <c r="L54" s="1713"/>
      <c r="M54" s="1713"/>
      <c r="N54" s="1713"/>
      <c r="O54" s="1713"/>
      <c r="P54" s="1713"/>
      <c r="Q54" s="1713"/>
      <c r="R54" s="1713"/>
      <c r="S54" s="1714"/>
      <c r="T54" s="1714"/>
      <c r="U54" s="1592"/>
    </row>
    <row r="55" spans="1:21" ht="14.1" customHeight="1">
      <c r="A55" s="1563"/>
      <c r="B55" s="1568"/>
      <c r="C55" s="1568"/>
      <c r="D55" s="1568"/>
      <c r="E55" s="1713"/>
      <c r="F55" s="1713"/>
      <c r="G55" s="1714"/>
      <c r="H55" s="1714"/>
      <c r="I55" s="1714"/>
      <c r="J55" s="1714"/>
      <c r="K55" s="1714"/>
      <c r="L55" s="1713"/>
      <c r="M55" s="1713"/>
      <c r="N55" s="1713"/>
      <c r="O55" s="1713"/>
      <c r="P55" s="1713"/>
      <c r="Q55" s="1713"/>
      <c r="R55" s="1713"/>
      <c r="S55" s="1714"/>
      <c r="T55" s="1714"/>
    </row>
    <row r="56" spans="1:21" ht="14.1" customHeight="1">
      <c r="A56" s="594"/>
      <c r="C56" s="1624"/>
      <c r="D56" s="1624"/>
      <c r="E56" s="1624"/>
      <c r="F56" s="1624"/>
      <c r="G56" s="1714"/>
      <c r="H56" s="1714"/>
      <c r="I56" s="1714"/>
      <c r="J56" s="1714"/>
      <c r="K56" s="1714"/>
      <c r="L56" s="1624"/>
      <c r="M56" s="1624"/>
      <c r="N56" s="1624"/>
      <c r="O56" s="1624"/>
      <c r="P56" s="1624"/>
      <c r="Q56" s="1624"/>
      <c r="R56" s="1624"/>
      <c r="S56" s="1714"/>
      <c r="T56" s="1714"/>
    </row>
    <row r="57" spans="1:21" ht="3" customHeight="1">
      <c r="A57" s="1715"/>
      <c r="B57" s="1624"/>
      <c r="C57" s="1624"/>
      <c r="D57" s="1624"/>
      <c r="E57" s="1624"/>
      <c r="F57" s="1624"/>
      <c r="G57" s="1714"/>
      <c r="H57" s="1714"/>
      <c r="I57" s="1714"/>
      <c r="J57" s="1714"/>
      <c r="K57" s="1714"/>
      <c r="L57" s="1624"/>
      <c r="M57" s="1624"/>
      <c r="N57" s="1624"/>
      <c r="O57" s="1624"/>
      <c r="P57" s="1624"/>
      <c r="Q57" s="1624"/>
      <c r="R57" s="1624"/>
      <c r="S57" s="1714"/>
      <c r="T57" s="1714"/>
    </row>
    <row r="58" spans="1:21" ht="15" customHeight="1">
      <c r="A58" s="1715"/>
      <c r="B58" s="1624"/>
      <c r="C58" s="1624"/>
      <c r="D58" s="1624"/>
      <c r="E58" s="1624"/>
      <c r="F58" s="1624"/>
      <c r="G58" s="1714"/>
      <c r="H58" s="1714"/>
      <c r="I58" s="1714"/>
      <c r="J58" s="1714"/>
      <c r="K58" s="1714"/>
      <c r="L58" s="1624"/>
      <c r="M58" s="1624"/>
      <c r="N58" s="1624"/>
      <c r="O58" s="1624"/>
      <c r="P58" s="1624"/>
      <c r="Q58" s="1624"/>
      <c r="R58" s="1624"/>
      <c r="S58" s="1714"/>
      <c r="T58" s="1714"/>
    </row>
    <row r="59" spans="1:21" ht="15" customHeight="1">
      <c r="A59" s="1715"/>
      <c r="B59" s="1624"/>
      <c r="C59" s="1624"/>
      <c r="D59" s="1624"/>
      <c r="E59" s="1624"/>
      <c r="F59" s="1624"/>
      <c r="G59" s="1714"/>
      <c r="H59" s="1714"/>
      <c r="I59" s="1714"/>
      <c r="J59" s="1714"/>
      <c r="K59" s="1714"/>
      <c r="L59" s="1624"/>
      <c r="M59" s="1624"/>
      <c r="N59" s="1624"/>
      <c r="O59" s="1624"/>
      <c r="P59" s="1624"/>
      <c r="Q59" s="1624"/>
      <c r="R59" s="1624"/>
      <c r="S59" s="1714"/>
      <c r="T59" s="1714"/>
    </row>
    <row r="60" spans="1:21" ht="15" customHeight="1">
      <c r="A60" s="1715"/>
      <c r="B60" s="1624"/>
      <c r="C60" s="1624"/>
      <c r="D60" s="1624"/>
      <c r="E60" s="1624"/>
      <c r="F60" s="1624"/>
      <c r="G60" s="1714"/>
      <c r="H60" s="1714"/>
      <c r="I60" s="1714"/>
      <c r="J60" s="1714"/>
      <c r="K60" s="1714"/>
      <c r="L60" s="1624"/>
      <c r="M60" s="1624"/>
      <c r="N60" s="1624"/>
      <c r="O60" s="1624"/>
      <c r="P60" s="1624"/>
      <c r="Q60" s="1624"/>
      <c r="R60" s="1624"/>
      <c r="S60" s="1714"/>
      <c r="T60" s="1714"/>
    </row>
    <row r="61" spans="1:21" ht="15" customHeight="1">
      <c r="A61" s="1715"/>
      <c r="B61" s="1624"/>
      <c r="C61" s="1624"/>
      <c r="D61" s="1624"/>
      <c r="E61" s="1624"/>
      <c r="F61" s="1624"/>
      <c r="G61" s="1714"/>
      <c r="H61" s="1714"/>
      <c r="I61" s="1714"/>
      <c r="J61" s="1714"/>
      <c r="K61" s="1714"/>
      <c r="L61" s="1624"/>
      <c r="M61" s="1624"/>
      <c r="N61" s="1624"/>
      <c r="O61" s="1624"/>
      <c r="P61" s="1624"/>
      <c r="Q61" s="1624"/>
      <c r="R61" s="1624"/>
      <c r="S61" s="1714"/>
      <c r="T61" s="1714"/>
    </row>
    <row r="62" spans="1:21" ht="15" customHeight="1">
      <c r="A62" s="1715"/>
      <c r="B62" s="1624"/>
      <c r="C62" s="1624"/>
      <c r="D62" s="1624"/>
      <c r="E62" s="1624"/>
      <c r="F62" s="1624"/>
      <c r="G62" s="1714"/>
      <c r="H62" s="1714"/>
      <c r="I62" s="1714"/>
      <c r="J62" s="1714"/>
      <c r="K62" s="1714"/>
      <c r="L62" s="1624"/>
      <c r="M62" s="1624"/>
      <c r="N62" s="1624"/>
      <c r="O62" s="1624"/>
      <c r="P62" s="1624"/>
      <c r="Q62" s="1624"/>
      <c r="R62" s="1624"/>
      <c r="S62" s="1714"/>
      <c r="T62" s="1714"/>
    </row>
    <row r="63" spans="1:21" ht="15" customHeight="1">
      <c r="A63" s="1715"/>
      <c r="B63" s="1624"/>
      <c r="C63" s="1624"/>
      <c r="D63" s="1624"/>
      <c r="E63" s="1624"/>
      <c r="F63" s="1624"/>
      <c r="G63" s="1714"/>
      <c r="H63" s="1714"/>
      <c r="I63" s="1714"/>
      <c r="J63" s="1714"/>
      <c r="K63" s="1714"/>
      <c r="L63" s="1624"/>
      <c r="M63" s="1624"/>
      <c r="N63" s="1624"/>
      <c r="O63" s="1624"/>
      <c r="P63" s="1624"/>
      <c r="Q63" s="1624"/>
      <c r="R63" s="1624"/>
      <c r="S63" s="1714"/>
      <c r="T63" s="1714"/>
    </row>
    <row r="64" spans="1:21" ht="15" customHeight="1">
      <c r="A64" s="1715"/>
      <c r="B64" s="1624"/>
      <c r="C64" s="1624"/>
      <c r="D64" s="1624"/>
      <c r="E64" s="1624"/>
      <c r="F64" s="1624"/>
      <c r="G64" s="1714"/>
      <c r="H64" s="1714"/>
      <c r="I64" s="1714"/>
      <c r="J64" s="1714"/>
      <c r="K64" s="1714"/>
      <c r="L64" s="1624"/>
      <c r="M64" s="1624"/>
      <c r="N64" s="1624"/>
      <c r="O64" s="1624"/>
      <c r="P64" s="1624"/>
      <c r="Q64" s="1624"/>
      <c r="R64" s="1624"/>
      <c r="S64" s="1714"/>
      <c r="T64" s="1714"/>
    </row>
    <row r="65" spans="1:20" ht="15" customHeight="1">
      <c r="A65" s="1715"/>
      <c r="B65" s="1624"/>
      <c r="C65" s="1624"/>
      <c r="D65" s="1624"/>
      <c r="E65" s="1624"/>
      <c r="F65" s="1624"/>
      <c r="G65" s="1714"/>
      <c r="H65" s="1714"/>
      <c r="I65" s="1714"/>
      <c r="J65" s="1714"/>
      <c r="K65" s="1714"/>
      <c r="L65" s="1624"/>
      <c r="M65" s="1624"/>
      <c r="N65" s="1624"/>
      <c r="O65" s="1624"/>
      <c r="P65" s="1624"/>
      <c r="Q65" s="1624"/>
      <c r="R65" s="1624"/>
      <c r="S65" s="1714"/>
      <c r="T65" s="1714"/>
    </row>
    <row r="66" spans="1:20" ht="15" customHeight="1">
      <c r="A66" s="1715"/>
      <c r="B66" s="1624"/>
      <c r="C66" s="1624"/>
      <c r="D66" s="1624"/>
      <c r="E66" s="1624"/>
      <c r="F66" s="1624"/>
      <c r="G66" s="1714"/>
      <c r="H66" s="1714"/>
      <c r="I66" s="1714"/>
      <c r="J66" s="1714"/>
      <c r="K66" s="1714"/>
      <c r="L66" s="1624"/>
      <c r="M66" s="1624"/>
      <c r="N66" s="1624"/>
      <c r="O66" s="1624"/>
      <c r="P66" s="1624"/>
      <c r="Q66" s="1624"/>
      <c r="R66" s="1624"/>
      <c r="S66" s="1714"/>
      <c r="T66" s="1714"/>
    </row>
    <row r="67" spans="1:20" ht="15" customHeight="1">
      <c r="A67" s="1715"/>
      <c r="B67" s="1624"/>
      <c r="C67" s="1624"/>
      <c r="D67" s="1624"/>
      <c r="E67" s="1624"/>
      <c r="F67" s="1624"/>
      <c r="G67" s="1714"/>
      <c r="H67" s="1714"/>
      <c r="I67" s="1714"/>
      <c r="J67" s="1714"/>
      <c r="K67" s="1714"/>
      <c r="L67" s="1624"/>
      <c r="M67" s="1624"/>
      <c r="N67" s="1624"/>
      <c r="O67" s="1624"/>
      <c r="P67" s="1624"/>
      <c r="Q67" s="1624"/>
      <c r="R67" s="1624"/>
      <c r="S67" s="1714"/>
      <c r="T67" s="1714"/>
    </row>
    <row r="68" spans="1:20" ht="12.4" customHeight="1">
      <c r="A68" s="1715"/>
      <c r="B68" s="1624"/>
      <c r="C68" s="1624"/>
      <c r="D68" s="1624"/>
      <c r="E68" s="1624"/>
      <c r="F68" s="1624"/>
      <c r="G68" s="1714"/>
      <c r="H68" s="1714"/>
      <c r="I68" s="1714"/>
      <c r="J68" s="1714"/>
      <c r="K68" s="1714"/>
      <c r="L68" s="1624"/>
      <c r="M68" s="1624"/>
      <c r="N68" s="1624"/>
      <c r="O68" s="1624"/>
      <c r="P68" s="1624"/>
      <c r="Q68" s="1624"/>
      <c r="R68" s="1624"/>
      <c r="S68" s="1714"/>
      <c r="T68" s="1714"/>
    </row>
    <row r="69" spans="1:20" ht="12.4" customHeight="1">
      <c r="A69" s="1715"/>
      <c r="B69" s="1624"/>
      <c r="C69" s="1624"/>
      <c r="D69" s="1624"/>
      <c r="E69" s="1624"/>
      <c r="F69" s="1624"/>
      <c r="G69" s="1714"/>
      <c r="H69" s="1714"/>
      <c r="I69" s="1714"/>
      <c r="J69" s="1714"/>
      <c r="K69" s="1714"/>
      <c r="L69" s="1624"/>
      <c r="M69" s="1624"/>
      <c r="N69" s="1624"/>
      <c r="O69" s="1624"/>
      <c r="P69" s="1624"/>
      <c r="Q69" s="1624"/>
      <c r="R69" s="1624"/>
      <c r="S69" s="1714"/>
      <c r="T69" s="1714"/>
    </row>
    <row r="70" spans="1:20">
      <c r="A70" s="1715"/>
      <c r="B70" s="1624"/>
      <c r="C70" s="1624"/>
      <c r="D70" s="1624"/>
      <c r="E70" s="1624"/>
      <c r="F70" s="1624"/>
      <c r="G70" s="1714"/>
      <c r="H70" s="1714"/>
      <c r="I70" s="1714"/>
      <c r="J70" s="1714"/>
      <c r="K70" s="1714"/>
      <c r="L70" s="1624"/>
      <c r="M70" s="1624"/>
      <c r="N70" s="1624"/>
      <c r="O70" s="1624"/>
      <c r="P70" s="1624"/>
      <c r="Q70" s="1624"/>
      <c r="R70" s="1624"/>
      <c r="S70" s="1714"/>
      <c r="T70" s="1714"/>
    </row>
    <row r="71" spans="1:20">
      <c r="A71" s="1715"/>
      <c r="B71" s="1624"/>
      <c r="C71" s="1624"/>
      <c r="D71" s="1624"/>
      <c r="E71" s="1624"/>
      <c r="F71" s="1624"/>
      <c r="G71" s="1714"/>
      <c r="H71" s="1714"/>
      <c r="I71" s="1714"/>
      <c r="J71" s="1714"/>
      <c r="K71" s="1714"/>
      <c r="L71" s="1624"/>
      <c r="M71" s="1624"/>
      <c r="N71" s="1624"/>
      <c r="O71" s="1624"/>
      <c r="P71" s="1624"/>
      <c r="Q71" s="1624"/>
      <c r="R71" s="1624"/>
      <c r="S71" s="1714"/>
      <c r="T71" s="1714"/>
    </row>
    <row r="72" spans="1:20">
      <c r="A72" s="1715"/>
      <c r="B72" s="1624"/>
      <c r="C72" s="1624"/>
      <c r="D72" s="1624"/>
      <c r="E72" s="1624"/>
      <c r="F72" s="1624"/>
      <c r="G72" s="1714"/>
      <c r="H72" s="1714"/>
      <c r="I72" s="1714"/>
      <c r="J72" s="1714"/>
      <c r="K72" s="1714"/>
      <c r="L72" s="1624"/>
      <c r="M72" s="1624"/>
      <c r="N72" s="1624"/>
      <c r="O72" s="1624"/>
      <c r="P72" s="1624"/>
      <c r="Q72" s="1624"/>
      <c r="R72" s="1624"/>
      <c r="S72" s="1714"/>
      <c r="T72" s="1714"/>
    </row>
    <row r="73" spans="1:20">
      <c r="A73" s="1715"/>
      <c r="B73" s="1624"/>
      <c r="C73" s="1624"/>
      <c r="D73" s="1624"/>
      <c r="E73" s="1624"/>
      <c r="F73" s="1624"/>
      <c r="G73" s="1714"/>
      <c r="H73" s="1714"/>
      <c r="I73" s="1714"/>
      <c r="J73" s="1714"/>
      <c r="K73" s="1714"/>
      <c r="L73" s="1624"/>
      <c r="M73" s="1624"/>
      <c r="N73" s="1624"/>
      <c r="O73" s="1624"/>
      <c r="P73" s="1624"/>
      <c r="Q73" s="1624"/>
      <c r="R73" s="1624"/>
      <c r="S73" s="1714"/>
      <c r="T73" s="1714"/>
    </row>
    <row r="74" spans="1:20">
      <c r="A74" s="1715"/>
      <c r="B74" s="1624"/>
      <c r="C74" s="1624"/>
      <c r="D74" s="1624"/>
      <c r="E74" s="1624"/>
      <c r="F74" s="1624"/>
      <c r="G74" s="1714"/>
      <c r="H74" s="1714"/>
      <c r="I74" s="1714"/>
      <c r="J74" s="1714"/>
      <c r="K74" s="1714"/>
      <c r="L74" s="1624"/>
      <c r="M74" s="1624"/>
      <c r="N74" s="1624"/>
      <c r="O74" s="1624"/>
      <c r="P74" s="1624"/>
      <c r="Q74" s="1624"/>
      <c r="R74" s="1624"/>
      <c r="S74" s="1714"/>
      <c r="T74" s="1714"/>
    </row>
    <row r="75" spans="1:20">
      <c r="A75" s="1715"/>
      <c r="B75" s="1624"/>
      <c r="C75" s="1624"/>
      <c r="D75" s="1624"/>
      <c r="E75" s="1624"/>
      <c r="F75" s="1624"/>
      <c r="G75" s="1714"/>
      <c r="H75" s="1714"/>
      <c r="I75" s="1714"/>
      <c r="J75" s="1714"/>
      <c r="K75" s="1714"/>
      <c r="L75" s="1624"/>
      <c r="M75" s="1624"/>
      <c r="N75" s="1624"/>
      <c r="O75" s="1624"/>
      <c r="P75" s="1624"/>
      <c r="Q75" s="1624"/>
      <c r="R75" s="1624"/>
      <c r="S75" s="1714"/>
      <c r="T75" s="1714"/>
    </row>
    <row r="76" spans="1:20">
      <c r="A76" s="1715"/>
      <c r="B76" s="1624"/>
      <c r="C76" s="1624"/>
      <c r="D76" s="1624"/>
      <c r="E76" s="1624"/>
      <c r="F76" s="1624"/>
      <c r="G76" s="1714"/>
      <c r="H76" s="1714"/>
      <c r="I76" s="1714"/>
      <c r="J76" s="1714"/>
      <c r="K76" s="1714"/>
      <c r="L76" s="1624"/>
      <c r="M76" s="1624"/>
      <c r="N76" s="1624"/>
      <c r="O76" s="1624"/>
      <c r="P76" s="1624"/>
      <c r="Q76" s="1624"/>
      <c r="R76" s="1624"/>
      <c r="S76" s="1714"/>
      <c r="T76" s="1714"/>
    </row>
    <row r="77" spans="1:20">
      <c r="A77" s="1715"/>
      <c r="B77" s="1624"/>
      <c r="C77" s="1624"/>
      <c r="D77" s="1624"/>
      <c r="E77" s="1624"/>
      <c r="F77" s="1624"/>
      <c r="G77" s="1714"/>
      <c r="H77" s="1714"/>
      <c r="I77" s="1714"/>
      <c r="J77" s="1714"/>
      <c r="K77" s="1714"/>
      <c r="L77" s="1624"/>
      <c r="M77" s="1624"/>
      <c r="N77" s="1624"/>
      <c r="O77" s="1624"/>
      <c r="P77" s="1624"/>
      <c r="Q77" s="1624"/>
      <c r="R77" s="1624"/>
      <c r="S77" s="1714"/>
      <c r="T77" s="1714"/>
    </row>
    <row r="78" spans="1:20">
      <c r="A78" s="1715"/>
      <c r="B78" s="1624"/>
      <c r="C78" s="1624"/>
      <c r="D78" s="1624"/>
      <c r="E78" s="1624"/>
      <c r="F78" s="1624"/>
      <c r="G78" s="1714"/>
      <c r="H78" s="1714"/>
      <c r="I78" s="1714"/>
      <c r="J78" s="1714"/>
      <c r="K78" s="1714"/>
      <c r="L78" s="1624"/>
      <c r="M78" s="1624"/>
      <c r="N78" s="1624"/>
      <c r="O78" s="1624"/>
      <c r="P78" s="1624"/>
      <c r="Q78" s="1624"/>
      <c r="R78" s="1624"/>
      <c r="S78" s="1714"/>
      <c r="T78" s="1714"/>
    </row>
    <row r="79" spans="1:20">
      <c r="A79" s="1715"/>
      <c r="B79" s="1624"/>
      <c r="C79" s="1624"/>
      <c r="D79" s="1624"/>
      <c r="E79" s="1624"/>
      <c r="F79" s="1624"/>
      <c r="G79" s="1714"/>
      <c r="H79" s="1714"/>
      <c r="I79" s="1714"/>
      <c r="J79" s="1714"/>
      <c r="K79" s="1714"/>
      <c r="L79" s="1624"/>
      <c r="M79" s="1624"/>
      <c r="N79" s="1624"/>
      <c r="O79" s="1624"/>
      <c r="P79" s="1624"/>
      <c r="Q79" s="1624"/>
      <c r="R79" s="1624"/>
      <c r="S79" s="1714"/>
      <c r="T79" s="1714"/>
    </row>
    <row r="80" spans="1:20">
      <c r="A80" s="1715"/>
      <c r="B80" s="1624"/>
      <c r="C80" s="1624"/>
      <c r="D80" s="1624"/>
      <c r="E80" s="1624"/>
      <c r="F80" s="1624"/>
      <c r="G80" s="1714"/>
      <c r="H80" s="1714"/>
      <c r="I80" s="1714"/>
      <c r="J80" s="1714"/>
      <c r="K80" s="1714"/>
      <c r="L80" s="1624"/>
      <c r="M80" s="1624"/>
      <c r="N80" s="1624"/>
      <c r="O80" s="1624"/>
      <c r="P80" s="1624"/>
      <c r="Q80" s="1624"/>
      <c r="R80" s="1624"/>
      <c r="S80" s="1714"/>
      <c r="T80" s="1714"/>
    </row>
    <row r="81" spans="1:20">
      <c r="A81" s="1715"/>
      <c r="B81" s="1624"/>
      <c r="C81" s="1624"/>
      <c r="D81" s="1624"/>
      <c r="E81" s="1624"/>
      <c r="F81" s="1624"/>
      <c r="G81" s="1714"/>
      <c r="H81" s="1714"/>
      <c r="I81" s="1714"/>
      <c r="J81" s="1714"/>
      <c r="K81" s="1714"/>
      <c r="L81" s="1624"/>
      <c r="M81" s="1624"/>
      <c r="N81" s="1624"/>
      <c r="O81" s="1624"/>
      <c r="P81" s="1624"/>
      <c r="Q81" s="1624"/>
      <c r="R81" s="1624"/>
      <c r="S81" s="1714"/>
      <c r="T81" s="1714"/>
    </row>
    <row r="82" spans="1:20">
      <c r="A82" s="1715"/>
      <c r="B82" s="1624"/>
      <c r="C82" s="1624"/>
      <c r="D82" s="1624"/>
      <c r="E82" s="1624"/>
      <c r="F82" s="1624"/>
      <c r="G82" s="1714"/>
      <c r="H82" s="1714"/>
      <c r="I82" s="1714"/>
      <c r="J82" s="1714"/>
      <c r="K82" s="1714"/>
      <c r="L82" s="1624"/>
      <c r="M82" s="1624"/>
      <c r="N82" s="1624"/>
      <c r="O82" s="1624"/>
      <c r="P82" s="1624"/>
      <c r="Q82" s="1624"/>
      <c r="R82" s="1624"/>
      <c r="S82" s="1714"/>
      <c r="T82" s="1714"/>
    </row>
    <row r="83" spans="1:20">
      <c r="A83" s="1715"/>
      <c r="B83" s="1624"/>
      <c r="C83" s="1624"/>
      <c r="D83" s="1624"/>
      <c r="E83" s="1624"/>
      <c r="F83" s="1624"/>
      <c r="G83" s="1714"/>
      <c r="H83" s="1714"/>
      <c r="I83" s="1714"/>
      <c r="J83" s="1714"/>
      <c r="K83" s="1714"/>
      <c r="L83" s="1624"/>
      <c r="M83" s="1624"/>
      <c r="N83" s="1624"/>
      <c r="O83" s="1624"/>
      <c r="P83" s="1624"/>
      <c r="Q83" s="1624"/>
      <c r="R83" s="1624"/>
      <c r="S83" s="1714"/>
      <c r="T83" s="1714"/>
    </row>
    <row r="84" spans="1:20">
      <c r="A84" s="1715"/>
      <c r="B84" s="1624"/>
      <c r="C84" s="1624"/>
      <c r="D84" s="1624"/>
      <c r="E84" s="1624"/>
      <c r="F84" s="1624"/>
      <c r="G84" s="1714"/>
      <c r="H84" s="1714"/>
      <c r="I84" s="1714"/>
      <c r="J84" s="1714"/>
      <c r="K84" s="1714"/>
      <c r="L84" s="1624"/>
      <c r="M84" s="1624"/>
      <c r="N84" s="1624"/>
      <c r="O84" s="1624"/>
      <c r="P84" s="1624"/>
      <c r="Q84" s="1624"/>
      <c r="R84" s="1624"/>
      <c r="S84" s="1714"/>
      <c r="T84" s="1714"/>
    </row>
    <row r="85" spans="1:20">
      <c r="A85" s="1715"/>
      <c r="B85" s="1624"/>
      <c r="C85" s="1624"/>
      <c r="D85" s="1624"/>
      <c r="E85" s="1624"/>
      <c r="F85" s="1624"/>
      <c r="G85" s="1714"/>
      <c r="H85" s="1714"/>
      <c r="I85" s="1714"/>
      <c r="J85" s="1714"/>
      <c r="K85" s="1714"/>
      <c r="L85" s="1624"/>
      <c r="M85" s="1624"/>
      <c r="N85" s="1624"/>
      <c r="O85" s="1624"/>
      <c r="P85" s="1624"/>
      <c r="Q85" s="1624"/>
      <c r="R85" s="1624"/>
      <c r="S85" s="1714"/>
      <c r="T85" s="1714"/>
    </row>
    <row r="86" spans="1:20">
      <c r="A86" s="1715"/>
      <c r="B86" s="1624"/>
      <c r="C86" s="1624"/>
      <c r="D86" s="1624"/>
      <c r="E86" s="1624"/>
      <c r="F86" s="1624"/>
      <c r="G86" s="1714"/>
      <c r="H86" s="1714"/>
      <c r="I86" s="1714"/>
      <c r="J86" s="1714"/>
      <c r="K86" s="1714"/>
      <c r="L86" s="1624"/>
      <c r="M86" s="1624"/>
      <c r="N86" s="1624"/>
      <c r="O86" s="1624"/>
      <c r="P86" s="1624"/>
      <c r="Q86" s="1624"/>
      <c r="R86" s="1624"/>
      <c r="S86" s="1714"/>
      <c r="T86" s="1714"/>
    </row>
    <row r="87" spans="1:20">
      <c r="A87" s="1715"/>
      <c r="B87" s="1624"/>
      <c r="C87" s="1624"/>
      <c r="D87" s="1624"/>
      <c r="E87" s="1624"/>
      <c r="F87" s="1624"/>
      <c r="G87" s="1714"/>
      <c r="H87" s="1714"/>
      <c r="I87" s="1714"/>
      <c r="J87" s="1714"/>
      <c r="K87" s="1714"/>
      <c r="L87" s="1624"/>
      <c r="M87" s="1624"/>
      <c r="N87" s="1624"/>
      <c r="O87" s="1624"/>
      <c r="P87" s="1624"/>
      <c r="Q87" s="1624"/>
      <c r="R87" s="1624"/>
      <c r="S87" s="1714"/>
      <c r="T87" s="1714"/>
    </row>
    <row r="88" spans="1:20">
      <c r="A88" s="1715"/>
      <c r="B88" s="1624"/>
      <c r="C88" s="1624"/>
      <c r="D88" s="1624"/>
      <c r="E88" s="1624"/>
      <c r="F88" s="1624"/>
      <c r="G88" s="1714"/>
      <c r="H88" s="1714"/>
      <c r="I88" s="1714"/>
      <c r="J88" s="1714"/>
      <c r="K88" s="1714"/>
      <c r="L88" s="1624"/>
      <c r="M88" s="1624"/>
      <c r="N88" s="1624"/>
      <c r="O88" s="1624"/>
      <c r="P88" s="1624"/>
      <c r="Q88" s="1624"/>
      <c r="R88" s="1624"/>
      <c r="S88" s="1714"/>
      <c r="T88" s="1714"/>
    </row>
    <row r="89" spans="1:20">
      <c r="A89" s="1715"/>
      <c r="B89" s="1624"/>
      <c r="C89" s="1624"/>
      <c r="D89" s="1624"/>
      <c r="E89" s="1624"/>
      <c r="F89" s="1624"/>
      <c r="G89" s="1714"/>
      <c r="H89" s="1714"/>
      <c r="I89" s="1714"/>
      <c r="J89" s="1714"/>
      <c r="K89" s="1714"/>
      <c r="L89" s="1624"/>
      <c r="M89" s="1624"/>
      <c r="N89" s="1624"/>
      <c r="O89" s="1624"/>
      <c r="P89" s="1624"/>
      <c r="Q89" s="1624"/>
      <c r="R89" s="1624"/>
      <c r="S89" s="1714"/>
      <c r="T89" s="1714"/>
    </row>
    <row r="90" spans="1:20">
      <c r="A90" s="1715"/>
      <c r="B90" s="1624"/>
      <c r="C90" s="1624"/>
      <c r="D90" s="1624"/>
      <c r="E90" s="1624"/>
      <c r="F90" s="1624"/>
      <c r="G90" s="1714"/>
      <c r="H90" s="1714"/>
      <c r="I90" s="1714"/>
      <c r="J90" s="1714"/>
      <c r="K90" s="1714"/>
      <c r="L90" s="1624"/>
      <c r="M90" s="1624"/>
      <c r="N90" s="1624"/>
      <c r="O90" s="1624"/>
      <c r="P90" s="1624"/>
      <c r="Q90" s="1624"/>
      <c r="R90" s="1624"/>
      <c r="S90" s="1714"/>
      <c r="T90" s="1714"/>
    </row>
    <row r="91" spans="1:20">
      <c r="A91" s="1715"/>
      <c r="B91" s="1624"/>
      <c r="C91" s="1624"/>
      <c r="D91" s="1624"/>
      <c r="E91" s="1624"/>
      <c r="F91" s="1624"/>
      <c r="G91" s="1714"/>
      <c r="H91" s="1714"/>
      <c r="I91" s="1714"/>
      <c r="J91" s="1714"/>
      <c r="K91" s="1714"/>
      <c r="L91" s="1624"/>
      <c r="M91" s="1624"/>
      <c r="N91" s="1624"/>
      <c r="O91" s="1624"/>
      <c r="P91" s="1624"/>
      <c r="Q91" s="1624"/>
      <c r="R91" s="1624"/>
      <c r="S91" s="1714"/>
      <c r="T91" s="1714"/>
    </row>
    <row r="92" spans="1:20">
      <c r="A92" s="1715"/>
      <c r="B92" s="1624"/>
      <c r="C92" s="1624"/>
      <c r="D92" s="1624"/>
      <c r="E92" s="1624"/>
      <c r="F92" s="1624"/>
      <c r="G92" s="1714"/>
      <c r="H92" s="1714"/>
      <c r="I92" s="1714"/>
      <c r="J92" s="1714"/>
      <c r="K92" s="1714"/>
      <c r="L92" s="1624"/>
      <c r="M92" s="1624"/>
      <c r="N92" s="1624"/>
      <c r="O92" s="1624"/>
      <c r="P92" s="1624"/>
      <c r="Q92" s="1624"/>
      <c r="R92" s="1624"/>
      <c r="S92" s="1714"/>
      <c r="T92" s="1714"/>
    </row>
    <row r="93" spans="1:20">
      <c r="A93" s="1715"/>
      <c r="B93" s="1624"/>
      <c r="C93" s="1624"/>
      <c r="D93" s="1624"/>
      <c r="E93" s="1624"/>
      <c r="F93" s="1624"/>
      <c r="G93" s="1714"/>
      <c r="H93" s="1714"/>
      <c r="I93" s="1714"/>
      <c r="J93" s="1714"/>
      <c r="K93" s="1714"/>
      <c r="L93" s="1624"/>
      <c r="M93" s="1624"/>
      <c r="N93" s="1624"/>
      <c r="O93" s="1624"/>
      <c r="P93" s="1624"/>
      <c r="Q93" s="1624"/>
      <c r="R93" s="1624"/>
      <c r="S93" s="1714"/>
      <c r="T93" s="1714"/>
    </row>
    <row r="94" spans="1:20">
      <c r="A94" s="1715"/>
      <c r="B94" s="1624"/>
      <c r="C94" s="1624"/>
      <c r="D94" s="1624"/>
      <c r="E94" s="1624"/>
      <c r="F94" s="1624"/>
      <c r="G94" s="1714"/>
      <c r="H94" s="1714"/>
      <c r="I94" s="1714"/>
      <c r="J94" s="1714"/>
      <c r="K94" s="1714"/>
      <c r="L94" s="1624"/>
      <c r="M94" s="1624"/>
      <c r="N94" s="1624"/>
      <c r="O94" s="1624"/>
      <c r="P94" s="1624"/>
      <c r="Q94" s="1624"/>
      <c r="R94" s="1624"/>
      <c r="S94" s="1714"/>
      <c r="T94" s="1714"/>
    </row>
    <row r="95" spans="1:20">
      <c r="A95" s="1715"/>
      <c r="B95" s="1624"/>
      <c r="C95" s="1624"/>
      <c r="D95" s="1624"/>
      <c r="E95" s="1624"/>
      <c r="F95" s="1624"/>
      <c r="G95" s="1714"/>
      <c r="H95" s="1714"/>
      <c r="I95" s="1714"/>
      <c r="J95" s="1714"/>
      <c r="K95" s="1714"/>
      <c r="L95" s="1624"/>
      <c r="M95" s="1624"/>
      <c r="N95" s="1624"/>
      <c r="O95" s="1624"/>
      <c r="P95" s="1624"/>
      <c r="Q95" s="1624"/>
      <c r="R95" s="1624"/>
      <c r="S95" s="1714"/>
      <c r="T95" s="1714"/>
    </row>
    <row r="96" spans="1:20">
      <c r="A96" s="1715"/>
      <c r="B96" s="1624"/>
      <c r="C96" s="1624"/>
      <c r="D96" s="1624"/>
      <c r="E96" s="1624"/>
      <c r="F96" s="1624"/>
      <c r="G96" s="1714"/>
      <c r="H96" s="1714"/>
      <c r="I96" s="1714"/>
      <c r="J96" s="1714"/>
      <c r="K96" s="1714"/>
      <c r="L96" s="1624"/>
      <c r="M96" s="1624"/>
      <c r="N96" s="1624"/>
      <c r="O96" s="1624"/>
      <c r="P96" s="1624"/>
      <c r="Q96" s="1624"/>
      <c r="R96" s="1624"/>
      <c r="S96" s="1714"/>
      <c r="T96" s="1714"/>
    </row>
    <row r="97" spans="1:20">
      <c r="A97" s="1715"/>
      <c r="B97" s="1624"/>
      <c r="C97" s="1624"/>
      <c r="D97" s="1624"/>
      <c r="E97" s="1624"/>
      <c r="F97" s="1624"/>
      <c r="G97" s="1714"/>
      <c r="H97" s="1714"/>
      <c r="I97" s="1714"/>
      <c r="J97" s="1714"/>
      <c r="K97" s="1714"/>
      <c r="L97" s="1624"/>
      <c r="M97" s="1624"/>
      <c r="N97" s="1624"/>
      <c r="O97" s="1624"/>
      <c r="P97" s="1624"/>
      <c r="Q97" s="1624"/>
      <c r="R97" s="1624"/>
      <c r="S97" s="1714"/>
      <c r="T97" s="1714"/>
    </row>
    <row r="98" spans="1:20">
      <c r="A98" s="1715"/>
      <c r="B98" s="1624"/>
      <c r="C98" s="1624"/>
      <c r="D98" s="1624"/>
      <c r="E98" s="1624"/>
      <c r="F98" s="1624"/>
      <c r="G98" s="1714"/>
      <c r="H98" s="1714"/>
      <c r="I98" s="1714"/>
      <c r="J98" s="1714"/>
      <c r="K98" s="1714"/>
      <c r="L98" s="1624"/>
      <c r="M98" s="1624"/>
      <c r="N98" s="1624"/>
      <c r="O98" s="1624"/>
      <c r="P98" s="1624"/>
      <c r="Q98" s="1624"/>
      <c r="R98" s="1624"/>
      <c r="S98" s="1714"/>
      <c r="T98" s="1714"/>
    </row>
    <row r="99" spans="1:20">
      <c r="A99" s="1715"/>
      <c r="B99" s="1624"/>
      <c r="C99" s="1624"/>
      <c r="D99" s="1624"/>
      <c r="E99" s="1624"/>
      <c r="F99" s="1624"/>
      <c r="G99" s="1714"/>
      <c r="H99" s="1714"/>
      <c r="I99" s="1714"/>
      <c r="J99" s="1714"/>
      <c r="K99" s="1714"/>
      <c r="L99" s="1624"/>
      <c r="M99" s="1624"/>
      <c r="N99" s="1624"/>
      <c r="O99" s="1624"/>
      <c r="P99" s="1624"/>
      <c r="Q99" s="1624"/>
      <c r="R99" s="1624"/>
      <c r="S99" s="1714"/>
      <c r="T99" s="1714"/>
    </row>
    <row r="100" spans="1:20">
      <c r="A100" s="1715"/>
      <c r="B100" s="1624"/>
      <c r="C100" s="1624"/>
      <c r="D100" s="1624"/>
      <c r="E100" s="1624"/>
      <c r="F100" s="1624"/>
      <c r="G100" s="1714"/>
      <c r="H100" s="1714"/>
      <c r="I100" s="1714"/>
      <c r="J100" s="1714"/>
      <c r="K100" s="1714"/>
      <c r="L100" s="1624"/>
      <c r="M100" s="1624"/>
      <c r="N100" s="1624"/>
      <c r="O100" s="1624"/>
      <c r="P100" s="1624"/>
      <c r="Q100" s="1624"/>
      <c r="R100" s="1624"/>
      <c r="S100" s="1714"/>
      <c r="T100" s="1714"/>
    </row>
    <row r="101" spans="1:20">
      <c r="A101" s="1715"/>
      <c r="B101" s="1624"/>
      <c r="C101" s="1624"/>
      <c r="D101" s="1624"/>
      <c r="E101" s="1624"/>
      <c r="F101" s="1624"/>
      <c r="G101" s="1714"/>
      <c r="H101" s="1714"/>
      <c r="I101" s="1714"/>
      <c r="J101" s="1714"/>
      <c r="K101" s="1714"/>
      <c r="L101" s="1624"/>
      <c r="M101" s="1624"/>
      <c r="N101" s="1624"/>
      <c r="O101" s="1624"/>
      <c r="P101" s="1624"/>
      <c r="Q101" s="1624"/>
      <c r="R101" s="1624"/>
      <c r="S101" s="1714"/>
      <c r="T101" s="1714"/>
    </row>
    <row r="102" spans="1:20">
      <c r="A102" s="1715"/>
      <c r="B102" s="1624"/>
      <c r="C102" s="1624"/>
      <c r="D102" s="1624"/>
      <c r="E102" s="1624"/>
      <c r="F102" s="1624"/>
      <c r="G102" s="1714"/>
      <c r="H102" s="1714"/>
      <c r="I102" s="1714"/>
      <c r="J102" s="1714"/>
      <c r="K102" s="1714"/>
      <c r="L102" s="1624"/>
      <c r="M102" s="1624"/>
      <c r="N102" s="1624"/>
      <c r="O102" s="1624"/>
      <c r="P102" s="1624"/>
      <c r="Q102" s="1624"/>
      <c r="R102" s="1624"/>
      <c r="S102" s="1714"/>
      <c r="T102" s="1714"/>
    </row>
    <row r="103" spans="1:20">
      <c r="A103" s="1715"/>
      <c r="B103" s="1624"/>
      <c r="C103" s="1624"/>
      <c r="D103" s="1624"/>
      <c r="E103" s="1624"/>
      <c r="F103" s="1624"/>
      <c r="G103" s="1714"/>
      <c r="H103" s="1714"/>
      <c r="I103" s="1714"/>
      <c r="J103" s="1714"/>
      <c r="K103" s="1714"/>
      <c r="L103" s="1624"/>
      <c r="M103" s="1624"/>
      <c r="N103" s="1624"/>
      <c r="O103" s="1624"/>
      <c r="P103" s="1624"/>
      <c r="Q103" s="1624"/>
      <c r="R103" s="1624"/>
      <c r="S103" s="1714"/>
      <c r="T103" s="1714"/>
    </row>
    <row r="104" spans="1:20">
      <c r="A104" s="1715"/>
      <c r="B104" s="1624"/>
      <c r="C104" s="1624"/>
      <c r="D104" s="1624"/>
      <c r="E104" s="1624"/>
      <c r="F104" s="1624"/>
      <c r="G104" s="1714"/>
      <c r="H104" s="1714"/>
      <c r="I104" s="1714"/>
      <c r="J104" s="1714"/>
      <c r="K104" s="1714"/>
      <c r="L104" s="1624"/>
      <c r="M104" s="1624"/>
      <c r="N104" s="1624"/>
      <c r="O104" s="1624"/>
      <c r="P104" s="1624"/>
      <c r="Q104" s="1624"/>
      <c r="R104" s="1624"/>
      <c r="S104" s="1714"/>
      <c r="T104" s="1714"/>
    </row>
    <row r="105" spans="1:20">
      <c r="A105" s="1715"/>
      <c r="B105" s="1624"/>
      <c r="C105" s="1624"/>
      <c r="D105" s="1624"/>
      <c r="E105" s="1624"/>
      <c r="F105" s="1624"/>
      <c r="G105" s="1714"/>
      <c r="H105" s="1714"/>
      <c r="I105" s="1714"/>
      <c r="J105" s="1714"/>
      <c r="K105" s="1714"/>
      <c r="L105" s="1624"/>
      <c r="M105" s="1624"/>
      <c r="N105" s="1624"/>
      <c r="O105" s="1624"/>
      <c r="P105" s="1624"/>
      <c r="Q105" s="1624"/>
      <c r="R105" s="1624"/>
      <c r="S105" s="1714"/>
      <c r="T105" s="1714"/>
    </row>
    <row r="106" spans="1:20">
      <c r="A106" s="1715"/>
      <c r="B106" s="1624"/>
      <c r="C106" s="1624"/>
      <c r="D106" s="1624"/>
      <c r="E106" s="1624"/>
      <c r="F106" s="1624"/>
      <c r="G106" s="1714"/>
      <c r="H106" s="1714"/>
      <c r="I106" s="1714"/>
      <c r="J106" s="1714"/>
      <c r="K106" s="1714"/>
      <c r="L106" s="1624"/>
      <c r="M106" s="1624"/>
      <c r="N106" s="1624"/>
      <c r="O106" s="1624"/>
      <c r="P106" s="1624"/>
      <c r="Q106" s="1624"/>
      <c r="R106" s="1624"/>
      <c r="S106" s="1714"/>
      <c r="T106" s="1714"/>
    </row>
    <row r="107" spans="1:20">
      <c r="A107" s="1715"/>
      <c r="B107" s="1624"/>
      <c r="C107" s="1624"/>
      <c r="D107" s="1624"/>
      <c r="E107" s="1624"/>
      <c r="F107" s="1624"/>
      <c r="G107" s="1714"/>
      <c r="H107" s="1714"/>
      <c r="I107" s="1714"/>
      <c r="J107" s="1714"/>
      <c r="K107" s="1714"/>
      <c r="L107" s="1624"/>
      <c r="M107" s="1624"/>
      <c r="N107" s="1624"/>
      <c r="O107" s="1624"/>
      <c r="P107" s="1624"/>
      <c r="Q107" s="1624"/>
      <c r="R107" s="1624"/>
      <c r="S107" s="1714"/>
      <c r="T107" s="1714"/>
    </row>
    <row r="108" spans="1:20">
      <c r="A108" s="1715"/>
      <c r="B108" s="1624"/>
      <c r="C108" s="1624"/>
      <c r="D108" s="1624"/>
      <c r="E108" s="1624"/>
      <c r="F108" s="1624"/>
      <c r="G108" s="1714"/>
      <c r="H108" s="1714"/>
      <c r="I108" s="1714"/>
      <c r="J108" s="1714"/>
      <c r="K108" s="1714"/>
      <c r="L108" s="1624"/>
      <c r="M108" s="1624"/>
      <c r="N108" s="1624"/>
      <c r="O108" s="1624"/>
      <c r="P108" s="1624"/>
      <c r="Q108" s="1624"/>
      <c r="R108" s="1624"/>
      <c r="S108" s="1714"/>
      <c r="T108" s="1714"/>
    </row>
    <row r="109" spans="1:20">
      <c r="A109" s="1715"/>
      <c r="B109" s="1624"/>
      <c r="C109" s="1624"/>
      <c r="D109" s="1624"/>
      <c r="E109" s="1624"/>
      <c r="F109" s="1624"/>
      <c r="G109" s="1714"/>
      <c r="H109" s="1714"/>
      <c r="I109" s="1714"/>
      <c r="J109" s="1714"/>
      <c r="K109" s="1714"/>
      <c r="L109" s="1624"/>
      <c r="M109" s="1624"/>
      <c r="N109" s="1624"/>
      <c r="O109" s="1624"/>
      <c r="P109" s="1624"/>
      <c r="Q109" s="1624"/>
      <c r="R109" s="1624"/>
      <c r="S109" s="1714"/>
      <c r="T109" s="1714"/>
    </row>
    <row r="110" spans="1:20">
      <c r="A110" s="1715"/>
      <c r="B110" s="1624"/>
      <c r="C110" s="1624"/>
      <c r="D110" s="1624"/>
      <c r="E110" s="1624"/>
      <c r="F110" s="1624"/>
      <c r="G110" s="1714"/>
      <c r="H110" s="1714"/>
      <c r="I110" s="1714"/>
      <c r="J110" s="1714"/>
      <c r="K110" s="1714"/>
      <c r="L110" s="1624"/>
      <c r="M110" s="1624"/>
      <c r="N110" s="1624"/>
      <c r="O110" s="1624"/>
      <c r="P110" s="1624"/>
      <c r="Q110" s="1624"/>
      <c r="R110" s="1624"/>
      <c r="S110" s="1714"/>
      <c r="T110" s="1714"/>
    </row>
    <row r="111" spans="1:20">
      <c r="A111" s="1715"/>
      <c r="B111" s="1624"/>
      <c r="C111" s="1624"/>
      <c r="D111" s="1624"/>
      <c r="E111" s="1624"/>
      <c r="F111" s="1624"/>
      <c r="G111" s="1714"/>
      <c r="H111" s="1714"/>
      <c r="I111" s="1714"/>
      <c r="J111" s="1714"/>
      <c r="K111" s="1714"/>
      <c r="L111" s="1624"/>
      <c r="M111" s="1624"/>
      <c r="N111" s="1624"/>
      <c r="O111" s="1624"/>
      <c r="P111" s="1624"/>
      <c r="Q111" s="1624"/>
      <c r="R111" s="1624"/>
      <c r="S111" s="1714"/>
      <c r="T111" s="1714"/>
    </row>
    <row r="112" spans="1:20">
      <c r="A112" s="1715"/>
      <c r="B112" s="1624"/>
      <c r="C112" s="1624"/>
      <c r="D112" s="1624"/>
      <c r="E112" s="1624"/>
      <c r="F112" s="1624"/>
      <c r="G112" s="1714"/>
      <c r="H112" s="1714"/>
      <c r="I112" s="1714"/>
      <c r="J112" s="1714"/>
      <c r="K112" s="1714"/>
      <c r="L112" s="1624"/>
      <c r="M112" s="1624"/>
      <c r="N112" s="1624"/>
      <c r="O112" s="1624"/>
      <c r="P112" s="1624"/>
      <c r="Q112" s="1624"/>
      <c r="R112" s="1624"/>
      <c r="S112" s="1714"/>
      <c r="T112" s="1714"/>
    </row>
    <row r="113" spans="1:20">
      <c r="A113" s="1715"/>
      <c r="B113" s="1624"/>
      <c r="C113" s="1624"/>
      <c r="D113" s="1624"/>
      <c r="E113" s="1624"/>
      <c r="F113" s="1624"/>
      <c r="G113" s="1714"/>
      <c r="H113" s="1714"/>
      <c r="I113" s="1714"/>
      <c r="J113" s="1714"/>
      <c r="K113" s="1714"/>
      <c r="L113" s="1624"/>
      <c r="M113" s="1624"/>
      <c r="N113" s="1624"/>
      <c r="O113" s="1624"/>
      <c r="P113" s="1624"/>
      <c r="Q113" s="1624"/>
      <c r="R113" s="1624"/>
      <c r="S113" s="1714"/>
      <c r="T113" s="1714"/>
    </row>
    <row r="114" spans="1:20">
      <c r="A114" s="1715"/>
      <c r="B114" s="1624"/>
      <c r="C114" s="1624"/>
      <c r="D114" s="1624"/>
      <c r="E114" s="1624"/>
      <c r="F114" s="1624"/>
      <c r="G114" s="1714"/>
      <c r="H114" s="1714"/>
      <c r="I114" s="1714"/>
      <c r="J114" s="1714"/>
      <c r="K114" s="1714"/>
      <c r="L114" s="1624"/>
      <c r="M114" s="1624"/>
      <c r="N114" s="1624"/>
      <c r="O114" s="1624"/>
      <c r="P114" s="1624"/>
      <c r="Q114" s="1624"/>
      <c r="R114" s="1624"/>
      <c r="S114" s="1714"/>
      <c r="T114" s="1714"/>
    </row>
    <row r="115" spans="1:20">
      <c r="A115" s="1715"/>
      <c r="B115" s="1624"/>
      <c r="C115" s="1624"/>
      <c r="D115" s="1624"/>
      <c r="E115" s="1624"/>
      <c r="F115" s="1624"/>
      <c r="G115" s="1714"/>
      <c r="H115" s="1714"/>
      <c r="I115" s="1714"/>
      <c r="J115" s="1714"/>
      <c r="K115" s="1714"/>
      <c r="L115" s="1624"/>
      <c r="M115" s="1624"/>
      <c r="N115" s="1624"/>
      <c r="O115" s="1624"/>
      <c r="P115" s="1624"/>
      <c r="Q115" s="1624"/>
      <c r="R115" s="1624"/>
      <c r="S115" s="1714"/>
      <c r="T115" s="1714"/>
    </row>
    <row r="116" spans="1:20">
      <c r="A116" s="1715"/>
      <c r="B116" s="1624"/>
      <c r="C116" s="1624"/>
      <c r="D116" s="1624"/>
      <c r="E116" s="1624"/>
      <c r="F116" s="1624"/>
      <c r="G116" s="1714"/>
      <c r="H116" s="1714"/>
      <c r="I116" s="1714"/>
      <c r="J116" s="1714"/>
      <c r="K116" s="1714"/>
      <c r="L116" s="1624"/>
      <c r="M116" s="1624"/>
      <c r="N116" s="1624"/>
      <c r="O116" s="1624"/>
      <c r="P116" s="1624"/>
      <c r="Q116" s="1624"/>
      <c r="R116" s="1624"/>
      <c r="S116" s="1714"/>
      <c r="T116" s="1714"/>
    </row>
    <row r="117" spans="1:20">
      <c r="A117" s="1715"/>
      <c r="B117" s="1624"/>
      <c r="C117" s="1624"/>
      <c r="D117" s="1624"/>
      <c r="E117" s="1624"/>
      <c r="F117" s="1624"/>
      <c r="G117" s="1714"/>
      <c r="H117" s="1714"/>
      <c r="I117" s="1714"/>
      <c r="J117" s="1714"/>
      <c r="K117" s="1714"/>
      <c r="L117" s="1624"/>
      <c r="M117" s="1624"/>
      <c r="N117" s="1624"/>
      <c r="O117" s="1624"/>
      <c r="P117" s="1624"/>
      <c r="Q117" s="1624"/>
      <c r="R117" s="1624"/>
      <c r="S117" s="1714"/>
      <c r="T117" s="1714"/>
    </row>
    <row r="118" spans="1:20">
      <c r="A118" s="1715"/>
      <c r="B118" s="1624"/>
      <c r="C118" s="1624"/>
      <c r="D118" s="1624"/>
      <c r="E118" s="1624"/>
      <c r="F118" s="1624"/>
      <c r="G118" s="1714"/>
      <c r="H118" s="1714"/>
      <c r="I118" s="1714"/>
      <c r="J118" s="1714"/>
      <c r="K118" s="1714"/>
      <c r="L118" s="1624"/>
      <c r="M118" s="1624"/>
      <c r="N118" s="1624"/>
      <c r="O118" s="1624"/>
      <c r="P118" s="1624"/>
      <c r="Q118" s="1624"/>
      <c r="R118" s="1624"/>
      <c r="S118" s="1714"/>
      <c r="T118" s="1714"/>
    </row>
    <row r="119" spans="1:20">
      <c r="A119" s="1715"/>
      <c r="B119" s="1624"/>
      <c r="C119" s="1624"/>
      <c r="D119" s="1624"/>
      <c r="E119" s="1624"/>
      <c r="F119" s="1624"/>
      <c r="G119" s="1714"/>
      <c r="H119" s="1714"/>
      <c r="I119" s="1714"/>
      <c r="J119" s="1714"/>
      <c r="K119" s="1714"/>
      <c r="L119" s="1624"/>
      <c r="M119" s="1624"/>
      <c r="N119" s="1624"/>
      <c r="O119" s="1624"/>
      <c r="P119" s="1624"/>
      <c r="Q119" s="1624"/>
      <c r="R119" s="1624"/>
      <c r="S119" s="1714"/>
      <c r="T119" s="1714"/>
    </row>
    <row r="120" spans="1:20">
      <c r="A120" s="1715"/>
      <c r="B120" s="1624"/>
      <c r="C120" s="1624"/>
      <c r="D120" s="1624"/>
      <c r="E120" s="1624"/>
      <c r="F120" s="1624"/>
      <c r="G120" s="1714"/>
      <c r="H120" s="1714"/>
      <c r="I120" s="1714"/>
      <c r="J120" s="1714"/>
      <c r="K120" s="1714"/>
      <c r="L120" s="1624"/>
      <c r="M120" s="1624"/>
      <c r="N120" s="1624"/>
      <c r="O120" s="1624"/>
      <c r="P120" s="1624"/>
      <c r="Q120" s="1624"/>
      <c r="R120" s="1624"/>
      <c r="S120" s="1714"/>
      <c r="T120" s="1714"/>
    </row>
    <row r="121" spans="1:20">
      <c r="A121" s="1715"/>
      <c r="B121" s="1624"/>
      <c r="C121" s="1624"/>
      <c r="D121" s="1624"/>
      <c r="E121" s="1624"/>
      <c r="F121" s="1624"/>
      <c r="G121" s="1714"/>
      <c r="H121" s="1714"/>
      <c r="I121" s="1714"/>
      <c r="J121" s="1714"/>
      <c r="K121" s="1714"/>
      <c r="L121" s="1624"/>
      <c r="M121" s="1624"/>
      <c r="N121" s="1624"/>
      <c r="O121" s="1624"/>
      <c r="P121" s="1624"/>
      <c r="Q121" s="1624"/>
      <c r="R121" s="1624"/>
      <c r="S121" s="1714"/>
      <c r="T121" s="1714"/>
    </row>
    <row r="122" spans="1:20">
      <c r="A122" s="1715"/>
      <c r="B122" s="1624"/>
      <c r="C122" s="1624"/>
      <c r="D122" s="1624"/>
      <c r="E122" s="1624"/>
      <c r="F122" s="1624"/>
      <c r="G122" s="1714"/>
      <c r="H122" s="1714"/>
      <c r="I122" s="1714"/>
      <c r="J122" s="1714"/>
      <c r="K122" s="1714"/>
      <c r="L122" s="1624"/>
      <c r="M122" s="1624"/>
      <c r="N122" s="1624"/>
      <c r="O122" s="1624"/>
      <c r="P122" s="1624"/>
      <c r="Q122" s="1624"/>
      <c r="R122" s="1624"/>
      <c r="S122" s="1714"/>
      <c r="T122" s="1714"/>
    </row>
    <row r="123" spans="1:20">
      <c r="A123" s="1715"/>
      <c r="B123" s="1624"/>
      <c r="C123" s="1624"/>
      <c r="D123" s="1624"/>
      <c r="E123" s="1624"/>
      <c r="F123" s="1624"/>
      <c r="G123" s="1714"/>
      <c r="H123" s="1714"/>
      <c r="I123" s="1714"/>
      <c r="J123" s="1714"/>
      <c r="K123" s="1714"/>
      <c r="L123" s="1624"/>
      <c r="M123" s="1624"/>
      <c r="N123" s="1624"/>
      <c r="O123" s="1624"/>
      <c r="P123" s="1624"/>
      <c r="Q123" s="1624"/>
      <c r="R123" s="1624"/>
      <c r="S123" s="1714"/>
      <c r="T123" s="1714"/>
    </row>
    <row r="124" spans="1:20">
      <c r="A124" s="1715"/>
      <c r="B124" s="1624"/>
      <c r="C124" s="1624"/>
      <c r="D124" s="1624"/>
      <c r="E124" s="1624"/>
      <c r="F124" s="1624"/>
      <c r="G124" s="1714"/>
      <c r="H124" s="1714"/>
      <c r="I124" s="1714"/>
      <c r="J124" s="1714"/>
      <c r="K124" s="1714"/>
      <c r="L124" s="1624"/>
      <c r="M124" s="1624"/>
      <c r="N124" s="1624"/>
      <c r="O124" s="1624"/>
      <c r="P124" s="1624"/>
      <c r="Q124" s="1624"/>
      <c r="R124" s="1624"/>
      <c r="S124" s="1714"/>
      <c r="T124" s="1714"/>
    </row>
    <row r="125" spans="1:20">
      <c r="A125" s="1715"/>
      <c r="B125" s="1624"/>
      <c r="C125" s="1624"/>
      <c r="D125" s="1624"/>
      <c r="E125" s="1624"/>
      <c r="F125" s="1624"/>
      <c r="G125" s="1714"/>
      <c r="H125" s="1714"/>
      <c r="I125" s="1714"/>
      <c r="J125" s="1714"/>
      <c r="K125" s="1714"/>
      <c r="L125" s="1624"/>
      <c r="M125" s="1624"/>
      <c r="N125" s="1624"/>
      <c r="O125" s="1624"/>
      <c r="P125" s="1624"/>
      <c r="Q125" s="1624"/>
      <c r="R125" s="1624"/>
      <c r="S125" s="1714"/>
      <c r="T125" s="1714"/>
    </row>
    <row r="126" spans="1:20">
      <c r="A126" s="1715"/>
      <c r="B126" s="1624"/>
      <c r="C126" s="1624"/>
      <c r="D126" s="1624"/>
      <c r="E126" s="1624"/>
      <c r="F126" s="1624"/>
      <c r="G126" s="1714"/>
      <c r="H126" s="1714"/>
      <c r="I126" s="1714"/>
      <c r="J126" s="1714"/>
      <c r="K126" s="1714"/>
      <c r="L126" s="1624"/>
      <c r="M126" s="1624"/>
      <c r="N126" s="1624"/>
      <c r="O126" s="1624"/>
      <c r="P126" s="1624"/>
      <c r="Q126" s="1624"/>
      <c r="R126" s="1624"/>
      <c r="S126" s="1714"/>
      <c r="T126" s="1714"/>
    </row>
    <row r="127" spans="1:20">
      <c r="A127" s="1715"/>
      <c r="B127" s="1624"/>
      <c r="C127" s="1624"/>
      <c r="D127" s="1624"/>
      <c r="E127" s="1624"/>
      <c r="F127" s="1624"/>
      <c r="G127" s="1714"/>
      <c r="H127" s="1714"/>
      <c r="I127" s="1714"/>
      <c r="J127" s="1714"/>
      <c r="K127" s="1714"/>
      <c r="L127" s="1624"/>
      <c r="M127" s="1624"/>
      <c r="N127" s="1624"/>
      <c r="O127" s="1624"/>
      <c r="P127" s="1624"/>
      <c r="Q127" s="1624"/>
      <c r="R127" s="1624"/>
      <c r="S127" s="1714"/>
      <c r="T127" s="1714"/>
    </row>
    <row r="128" spans="1:20">
      <c r="A128" s="1715"/>
      <c r="B128" s="1624"/>
      <c r="C128" s="1624"/>
      <c r="D128" s="1624"/>
      <c r="E128" s="1624"/>
      <c r="F128" s="1624"/>
      <c r="G128" s="1714"/>
      <c r="H128" s="1714"/>
      <c r="I128" s="1714"/>
      <c r="J128" s="1714"/>
      <c r="K128" s="1714"/>
      <c r="L128" s="1624"/>
      <c r="M128" s="1624"/>
      <c r="N128" s="1624"/>
      <c r="O128" s="1624"/>
      <c r="P128" s="1624"/>
      <c r="Q128" s="1624"/>
      <c r="R128" s="1624"/>
      <c r="S128" s="1714"/>
      <c r="T128" s="1714"/>
    </row>
    <row r="129" spans="1:20">
      <c r="A129" s="1715"/>
      <c r="B129" s="1624"/>
      <c r="C129" s="1624"/>
      <c r="D129" s="1624"/>
      <c r="E129" s="1624"/>
      <c r="F129" s="1624"/>
      <c r="G129" s="1714"/>
      <c r="H129" s="1714"/>
      <c r="I129" s="1714"/>
      <c r="J129" s="1714"/>
      <c r="K129" s="1714"/>
      <c r="L129" s="1624"/>
      <c r="M129" s="1624"/>
      <c r="N129" s="1624"/>
      <c r="O129" s="1624"/>
      <c r="P129" s="1624"/>
      <c r="Q129" s="1624"/>
      <c r="R129" s="1624"/>
      <c r="S129" s="1714"/>
      <c r="T129" s="1714"/>
    </row>
    <row r="130" spans="1:20">
      <c r="A130" s="1715"/>
      <c r="B130" s="1624"/>
      <c r="C130" s="1624"/>
      <c r="D130" s="1624"/>
      <c r="E130" s="1624"/>
      <c r="F130" s="1624"/>
      <c r="G130" s="1714"/>
      <c r="H130" s="1714"/>
      <c r="I130" s="1714"/>
      <c r="J130" s="1714"/>
      <c r="K130" s="1714"/>
      <c r="L130" s="1624"/>
      <c r="M130" s="1624"/>
      <c r="N130" s="1624"/>
      <c r="O130" s="1624"/>
      <c r="P130" s="1624"/>
      <c r="Q130" s="1624"/>
      <c r="R130" s="1624"/>
      <c r="S130" s="1714"/>
      <c r="T130" s="1714"/>
    </row>
    <row r="131" spans="1:20">
      <c r="A131" s="1715"/>
      <c r="B131" s="1624"/>
      <c r="C131" s="1624"/>
      <c r="D131" s="1624"/>
      <c r="E131" s="1624"/>
      <c r="F131" s="1624"/>
      <c r="G131" s="1714"/>
      <c r="H131" s="1714"/>
      <c r="I131" s="1714"/>
      <c r="J131" s="1714"/>
      <c r="K131" s="1714"/>
      <c r="L131" s="1624"/>
      <c r="M131" s="1624"/>
      <c r="N131" s="1624"/>
      <c r="O131" s="1624"/>
      <c r="P131" s="1624"/>
      <c r="Q131" s="1624"/>
      <c r="R131" s="1624"/>
      <c r="S131" s="1714"/>
      <c r="T131" s="1714"/>
    </row>
    <row r="132" spans="1:20">
      <c r="A132" s="1715"/>
      <c r="B132" s="1624"/>
      <c r="C132" s="1624"/>
      <c r="D132" s="1624"/>
      <c r="E132" s="1624"/>
      <c r="F132" s="1624"/>
      <c r="G132" s="1714"/>
      <c r="H132" s="1714"/>
      <c r="I132" s="1714"/>
      <c r="J132" s="1714"/>
      <c r="K132" s="1714"/>
      <c r="L132" s="1624"/>
      <c r="M132" s="1624"/>
      <c r="N132" s="1624"/>
      <c r="O132" s="1624"/>
      <c r="P132" s="1624"/>
      <c r="Q132" s="1624"/>
      <c r="R132" s="1624"/>
      <c r="S132" s="1714"/>
      <c r="T132" s="1714"/>
    </row>
    <row r="133" spans="1:20">
      <c r="A133" s="1715"/>
      <c r="B133" s="1624"/>
      <c r="C133" s="1624"/>
      <c r="D133" s="1624"/>
      <c r="E133" s="1624"/>
      <c r="F133" s="1624"/>
      <c r="G133" s="1714"/>
      <c r="H133" s="1714"/>
      <c r="I133" s="1714"/>
      <c r="J133" s="1714"/>
      <c r="K133" s="1714"/>
      <c r="L133" s="1624"/>
      <c r="M133" s="1624"/>
      <c r="N133" s="1624"/>
      <c r="O133" s="1624"/>
      <c r="P133" s="1624"/>
      <c r="Q133" s="1624"/>
      <c r="R133" s="1624"/>
      <c r="S133" s="1714"/>
      <c r="T133" s="1714"/>
    </row>
    <row r="134" spans="1:20">
      <c r="A134" s="1715"/>
      <c r="B134" s="1624"/>
      <c r="C134" s="1624"/>
      <c r="D134" s="1624"/>
      <c r="E134" s="1624"/>
      <c r="F134" s="1624"/>
      <c r="G134" s="1714"/>
      <c r="H134" s="1714"/>
      <c r="I134" s="1714"/>
      <c r="J134" s="1714"/>
      <c r="K134" s="1714"/>
      <c r="L134" s="1624"/>
      <c r="M134" s="1624"/>
      <c r="N134" s="1624"/>
      <c r="O134" s="1624"/>
      <c r="P134" s="1624"/>
      <c r="Q134" s="1624"/>
      <c r="R134" s="1624"/>
      <c r="S134" s="1714"/>
      <c r="T134" s="1714"/>
    </row>
    <row r="135" spans="1:20">
      <c r="A135" s="1715"/>
      <c r="B135" s="1624"/>
      <c r="C135" s="1624"/>
      <c r="D135" s="1624"/>
      <c r="E135" s="1624"/>
      <c r="F135" s="1624"/>
      <c r="G135" s="1714"/>
      <c r="H135" s="1714"/>
      <c r="I135" s="1714"/>
      <c r="J135" s="1714"/>
      <c r="K135" s="1714"/>
      <c r="L135" s="1624"/>
      <c r="M135" s="1624"/>
      <c r="N135" s="1624"/>
      <c r="O135" s="1624"/>
      <c r="P135" s="1624"/>
      <c r="Q135" s="1624"/>
      <c r="R135" s="1624"/>
      <c r="S135" s="1714"/>
      <c r="T135" s="1714"/>
    </row>
    <row r="136" spans="1:20">
      <c r="A136" s="1715"/>
      <c r="B136" s="1624"/>
      <c r="C136" s="1624"/>
      <c r="D136" s="1624"/>
      <c r="E136" s="1624"/>
      <c r="F136" s="1624"/>
      <c r="G136" s="1714"/>
      <c r="H136" s="1714"/>
      <c r="I136" s="1714"/>
      <c r="J136" s="1714"/>
      <c r="K136" s="1714"/>
      <c r="L136" s="1624"/>
      <c r="M136" s="1624"/>
      <c r="N136" s="1624"/>
      <c r="O136" s="1624"/>
      <c r="P136" s="1624"/>
      <c r="Q136" s="1624"/>
      <c r="R136" s="1624"/>
      <c r="S136" s="1714"/>
      <c r="T136" s="1714"/>
    </row>
    <row r="137" spans="1:20">
      <c r="A137" s="1715"/>
      <c r="B137" s="1624"/>
      <c r="C137" s="1624"/>
      <c r="D137" s="1624"/>
      <c r="E137" s="1624"/>
      <c r="F137" s="1624"/>
      <c r="G137" s="1714"/>
      <c r="H137" s="1714"/>
      <c r="I137" s="1714"/>
      <c r="J137" s="1714"/>
      <c r="K137" s="1714"/>
      <c r="L137" s="1624"/>
      <c r="M137" s="1624"/>
      <c r="N137" s="1624"/>
      <c r="O137" s="1624"/>
      <c r="P137" s="1624"/>
      <c r="Q137" s="1624"/>
      <c r="R137" s="1624"/>
      <c r="S137" s="1714"/>
      <c r="T137" s="1714"/>
    </row>
    <row r="138" spans="1:20">
      <c r="A138" s="1715"/>
      <c r="B138" s="1624"/>
      <c r="C138" s="1624"/>
      <c r="D138" s="1624"/>
      <c r="E138" s="1624"/>
      <c r="F138" s="1624"/>
      <c r="G138" s="1714"/>
      <c r="H138" s="1714"/>
      <c r="I138" s="1714"/>
      <c r="J138" s="1714"/>
      <c r="K138" s="1714"/>
      <c r="L138" s="1624"/>
      <c r="M138" s="1624"/>
      <c r="N138" s="1624"/>
      <c r="O138" s="1624"/>
      <c r="P138" s="1624"/>
      <c r="Q138" s="1624"/>
      <c r="R138" s="1624"/>
      <c r="S138" s="1714"/>
      <c r="T138" s="1714"/>
    </row>
    <row r="139" spans="1:20">
      <c r="A139" s="1715"/>
      <c r="B139" s="1624"/>
      <c r="C139" s="1624"/>
      <c r="D139" s="1624"/>
      <c r="E139" s="1624"/>
      <c r="F139" s="1624"/>
      <c r="G139" s="1714"/>
      <c r="H139" s="1714"/>
      <c r="I139" s="1714"/>
      <c r="J139" s="1714"/>
      <c r="K139" s="1714"/>
      <c r="L139" s="1624"/>
      <c r="M139" s="1624"/>
      <c r="N139" s="1624"/>
      <c r="O139" s="1624"/>
      <c r="P139" s="1624"/>
      <c r="Q139" s="1624"/>
      <c r="R139" s="1624"/>
      <c r="S139" s="1714"/>
      <c r="T139" s="1714"/>
    </row>
    <row r="140" spans="1:20">
      <c r="A140" s="1715"/>
      <c r="B140" s="1624"/>
      <c r="C140" s="1624"/>
      <c r="D140" s="1624"/>
      <c r="E140" s="1624"/>
      <c r="F140" s="1624"/>
      <c r="G140" s="1714"/>
      <c r="H140" s="1714"/>
      <c r="I140" s="1714"/>
      <c r="J140" s="1714"/>
      <c r="K140" s="1714"/>
      <c r="L140" s="1624"/>
      <c r="M140" s="1624"/>
      <c r="N140" s="1624"/>
      <c r="O140" s="1624"/>
      <c r="P140" s="1624"/>
      <c r="Q140" s="1624"/>
      <c r="R140" s="1624"/>
      <c r="S140" s="1714"/>
      <c r="T140" s="1714"/>
    </row>
    <row r="141" spans="1:20">
      <c r="A141" s="1715"/>
      <c r="B141" s="1624"/>
      <c r="C141" s="1624"/>
      <c r="D141" s="1624"/>
      <c r="E141" s="1624"/>
      <c r="F141" s="1624"/>
      <c r="G141" s="1714"/>
      <c r="H141" s="1714"/>
      <c r="I141" s="1714"/>
      <c r="J141" s="1714"/>
      <c r="K141" s="1714"/>
      <c r="L141" s="1624"/>
      <c r="M141" s="1624"/>
      <c r="N141" s="1624"/>
      <c r="O141" s="1624"/>
      <c r="P141" s="1624"/>
      <c r="Q141" s="1624"/>
      <c r="R141" s="1624"/>
      <c r="S141" s="1714"/>
      <c r="T141" s="1714"/>
    </row>
    <row r="142" spans="1:20">
      <c r="A142" s="1715"/>
      <c r="B142" s="1624"/>
      <c r="C142" s="1624"/>
      <c r="D142" s="1624"/>
      <c r="E142" s="1624"/>
      <c r="F142" s="1624"/>
      <c r="G142" s="1714"/>
      <c r="H142" s="1714"/>
      <c r="I142" s="1714"/>
      <c r="J142" s="1714"/>
      <c r="K142" s="1714"/>
      <c r="L142" s="1624"/>
      <c r="M142" s="1624"/>
      <c r="N142" s="1624"/>
      <c r="O142" s="1624"/>
      <c r="P142" s="1624"/>
      <c r="Q142" s="1624"/>
      <c r="R142" s="1624"/>
      <c r="S142" s="1714"/>
      <c r="T142" s="1714"/>
    </row>
    <row r="143" spans="1:20">
      <c r="A143" s="1715"/>
      <c r="B143" s="1624"/>
      <c r="C143" s="1624"/>
      <c r="D143" s="1624"/>
      <c r="E143" s="1624"/>
      <c r="F143" s="1624"/>
      <c r="G143" s="1714"/>
      <c r="H143" s="1714"/>
      <c r="I143" s="1714"/>
      <c r="J143" s="1714"/>
      <c r="K143" s="1714"/>
      <c r="L143" s="1624"/>
      <c r="M143" s="1624"/>
      <c r="N143" s="1624"/>
      <c r="O143" s="1624"/>
      <c r="P143" s="1624"/>
      <c r="Q143" s="1624"/>
      <c r="R143" s="1624"/>
      <c r="S143" s="1714"/>
      <c r="T143" s="1714"/>
    </row>
    <row r="144" spans="1:20">
      <c r="A144" s="1715"/>
      <c r="B144" s="1624"/>
      <c r="C144" s="1624"/>
      <c r="D144" s="1624"/>
      <c r="E144" s="1624"/>
      <c r="F144" s="1624"/>
      <c r="G144" s="1714"/>
      <c r="H144" s="1714"/>
      <c r="I144" s="1714"/>
      <c r="J144" s="1714"/>
      <c r="K144" s="1714"/>
      <c r="L144" s="1624"/>
      <c r="M144" s="1624"/>
      <c r="N144" s="1624"/>
      <c r="O144" s="1624"/>
      <c r="P144" s="1624"/>
      <c r="Q144" s="1624"/>
      <c r="R144" s="1624"/>
      <c r="S144" s="1714"/>
      <c r="T144" s="1714"/>
    </row>
    <row r="145" spans="1:20">
      <c r="A145" s="1715"/>
      <c r="B145" s="1624"/>
      <c r="C145" s="1624"/>
      <c r="D145" s="1624"/>
      <c r="E145" s="1624"/>
      <c r="F145" s="1624"/>
      <c r="G145" s="1714"/>
      <c r="H145" s="1714"/>
      <c r="I145" s="1714"/>
      <c r="J145" s="1714"/>
      <c r="K145" s="1714"/>
      <c r="L145" s="1624"/>
      <c r="M145" s="1624"/>
      <c r="N145" s="1624"/>
      <c r="O145" s="1624"/>
      <c r="P145" s="1624"/>
      <c r="Q145" s="1624"/>
      <c r="R145" s="1624"/>
      <c r="S145" s="1714"/>
      <c r="T145" s="1714"/>
    </row>
    <row r="146" spans="1:20">
      <c r="A146" s="1715"/>
      <c r="B146" s="1624"/>
      <c r="C146" s="1624"/>
      <c r="D146" s="1624"/>
      <c r="E146" s="1624"/>
      <c r="F146" s="1624"/>
      <c r="G146" s="1714"/>
      <c r="H146" s="1714"/>
      <c r="I146" s="1714"/>
      <c r="J146" s="1714"/>
      <c r="K146" s="1714"/>
      <c r="L146" s="1624"/>
      <c r="M146" s="1624"/>
      <c r="N146" s="1624"/>
      <c r="O146" s="1624"/>
      <c r="P146" s="1624"/>
      <c r="Q146" s="1624"/>
      <c r="R146" s="1624"/>
      <c r="S146" s="1714"/>
      <c r="T146" s="1714"/>
    </row>
    <row r="147" spans="1:20">
      <c r="A147" s="1715"/>
      <c r="B147" s="1624"/>
      <c r="C147" s="1624"/>
      <c r="D147" s="1624"/>
      <c r="E147" s="1624"/>
      <c r="F147" s="1624"/>
      <c r="G147" s="1714"/>
      <c r="H147" s="1714"/>
      <c r="I147" s="1714"/>
      <c r="J147" s="1714"/>
      <c r="K147" s="1714"/>
      <c r="L147" s="1624"/>
      <c r="M147" s="1624"/>
      <c r="N147" s="1624"/>
      <c r="O147" s="1624"/>
      <c r="P147" s="1624"/>
      <c r="Q147" s="1624"/>
      <c r="R147" s="1624"/>
      <c r="S147" s="1714"/>
      <c r="T147" s="1714"/>
    </row>
    <row r="148" spans="1:20">
      <c r="A148" s="1715"/>
      <c r="B148" s="1624"/>
      <c r="C148" s="1624"/>
      <c r="D148" s="1624"/>
      <c r="E148" s="1624"/>
      <c r="F148" s="1624"/>
      <c r="G148" s="1714"/>
      <c r="H148" s="1714"/>
      <c r="I148" s="1714"/>
      <c r="J148" s="1714"/>
      <c r="K148" s="1714"/>
      <c r="L148" s="1624"/>
      <c r="M148" s="1624"/>
      <c r="N148" s="1624"/>
      <c r="O148" s="1624"/>
      <c r="P148" s="1624"/>
      <c r="Q148" s="1624"/>
      <c r="R148" s="1624"/>
      <c r="S148" s="1714"/>
      <c r="T148" s="1714"/>
    </row>
    <row r="149" spans="1:20">
      <c r="A149" s="1715"/>
      <c r="B149" s="1624"/>
      <c r="C149" s="1624"/>
      <c r="D149" s="1624"/>
      <c r="E149" s="1624"/>
      <c r="F149" s="1624"/>
      <c r="G149" s="1714"/>
      <c r="H149" s="1714"/>
      <c r="I149" s="1714"/>
      <c r="J149" s="1714"/>
      <c r="K149" s="1714"/>
      <c r="L149" s="1624"/>
      <c r="M149" s="1624"/>
      <c r="N149" s="1624"/>
      <c r="O149" s="1624"/>
      <c r="P149" s="1624"/>
      <c r="Q149" s="1624"/>
      <c r="R149" s="1624"/>
      <c r="S149" s="1714"/>
      <c r="T149" s="1714"/>
    </row>
    <row r="150" spans="1:20">
      <c r="A150" s="1715"/>
      <c r="B150" s="1624"/>
      <c r="C150" s="1624"/>
      <c r="D150" s="1624"/>
      <c r="E150" s="1624"/>
      <c r="F150" s="1624"/>
      <c r="G150" s="1714"/>
      <c r="H150" s="1714"/>
      <c r="I150" s="1714"/>
      <c r="J150" s="1714"/>
      <c r="K150" s="1714"/>
      <c r="L150" s="1624"/>
      <c r="M150" s="1624"/>
      <c r="N150" s="1624"/>
      <c r="O150" s="1624"/>
      <c r="P150" s="1624"/>
      <c r="Q150" s="1624"/>
      <c r="R150" s="1624"/>
      <c r="S150" s="1714"/>
      <c r="T150" s="1714"/>
    </row>
    <row r="151" spans="1:20">
      <c r="A151" s="1715"/>
      <c r="B151" s="1624"/>
      <c r="C151" s="1624"/>
      <c r="D151" s="1624"/>
      <c r="E151" s="1624"/>
      <c r="F151" s="1624"/>
      <c r="G151" s="1714"/>
      <c r="H151" s="1714"/>
      <c r="I151" s="1714"/>
      <c r="J151" s="1714"/>
      <c r="K151" s="1714"/>
      <c r="L151" s="1624"/>
      <c r="M151" s="1624"/>
      <c r="N151" s="1624"/>
      <c r="O151" s="1624"/>
      <c r="P151" s="1624"/>
      <c r="Q151" s="1624"/>
      <c r="R151" s="1624"/>
      <c r="S151" s="1714"/>
      <c r="T151" s="1714"/>
    </row>
    <row r="152" spans="1:20">
      <c r="A152" s="1715"/>
      <c r="B152" s="1624"/>
      <c r="C152" s="1624"/>
      <c r="D152" s="1624"/>
      <c r="E152" s="1624"/>
      <c r="F152" s="1624"/>
      <c r="G152" s="1714"/>
      <c r="H152" s="1714"/>
      <c r="I152" s="1714"/>
      <c r="J152" s="1714"/>
      <c r="K152" s="1714"/>
      <c r="L152" s="1624"/>
      <c r="M152" s="1624"/>
      <c r="N152" s="1624"/>
      <c r="O152" s="1624"/>
      <c r="P152" s="1624"/>
      <c r="Q152" s="1624"/>
      <c r="R152" s="1624"/>
      <c r="S152" s="1714"/>
      <c r="T152" s="1714"/>
    </row>
    <row r="153" spans="1:20">
      <c r="A153" s="1715"/>
      <c r="B153" s="1624"/>
      <c r="C153" s="1624"/>
      <c r="D153" s="1624"/>
      <c r="E153" s="1624"/>
      <c r="F153" s="1624"/>
      <c r="G153" s="1714"/>
      <c r="H153" s="1714"/>
      <c r="I153" s="1714"/>
      <c r="J153" s="1714"/>
      <c r="K153" s="1714"/>
      <c r="L153" s="1624"/>
      <c r="M153" s="1624"/>
      <c r="N153" s="1624"/>
      <c r="O153" s="1624"/>
      <c r="P153" s="1624"/>
      <c r="Q153" s="1624"/>
      <c r="R153" s="1624"/>
      <c r="S153" s="1714"/>
      <c r="T153" s="1714"/>
    </row>
    <row r="154" spans="1:20">
      <c r="A154" s="1715"/>
      <c r="B154" s="1624"/>
      <c r="C154" s="1624"/>
      <c r="D154" s="1624"/>
      <c r="E154" s="1624"/>
      <c r="F154" s="1624"/>
      <c r="G154" s="1714"/>
      <c r="H154" s="1714"/>
      <c r="I154" s="1714"/>
      <c r="J154" s="1714"/>
      <c r="K154" s="1714"/>
      <c r="L154" s="1624"/>
      <c r="M154" s="1624"/>
      <c r="N154" s="1624"/>
      <c r="O154" s="1624"/>
      <c r="P154" s="1624"/>
      <c r="Q154" s="1624"/>
      <c r="R154" s="1624"/>
      <c r="S154" s="1714"/>
      <c r="T154" s="1714"/>
    </row>
    <row r="155" spans="1:20">
      <c r="A155" s="1715"/>
      <c r="B155" s="1624"/>
      <c r="C155" s="1624"/>
      <c r="D155" s="1624"/>
      <c r="E155" s="1624"/>
      <c r="F155" s="1624"/>
      <c r="G155" s="1714"/>
      <c r="H155" s="1714"/>
      <c r="I155" s="1714"/>
      <c r="J155" s="1714"/>
      <c r="K155" s="1714"/>
      <c r="L155" s="1624"/>
      <c r="M155" s="1624"/>
      <c r="N155" s="1624"/>
      <c r="O155" s="1624"/>
      <c r="P155" s="1624"/>
      <c r="Q155" s="1624"/>
      <c r="R155" s="1624"/>
      <c r="S155" s="1714"/>
      <c r="T155" s="1714"/>
    </row>
    <row r="156" spans="1:20">
      <c r="A156" s="1715"/>
      <c r="B156" s="1624"/>
      <c r="C156" s="1624"/>
      <c r="D156" s="1624"/>
      <c r="E156" s="1624"/>
      <c r="F156" s="1624"/>
      <c r="G156" s="1714"/>
      <c r="H156" s="1714"/>
      <c r="I156" s="1714"/>
      <c r="J156" s="1714"/>
      <c r="K156" s="1714"/>
      <c r="L156" s="1624"/>
      <c r="M156" s="1624"/>
      <c r="N156" s="1624"/>
      <c r="O156" s="1624"/>
      <c r="P156" s="1624"/>
      <c r="Q156" s="1624"/>
      <c r="R156" s="1624"/>
      <c r="S156" s="1714"/>
      <c r="T156" s="1714"/>
    </row>
    <row r="157" spans="1:20">
      <c r="A157" s="1715"/>
      <c r="B157" s="1624"/>
      <c r="C157" s="1624"/>
      <c r="D157" s="1624"/>
      <c r="E157" s="1624"/>
      <c r="F157" s="1624"/>
      <c r="G157" s="1714"/>
      <c r="H157" s="1714"/>
      <c r="I157" s="1714"/>
      <c r="J157" s="1714"/>
      <c r="K157" s="1714"/>
      <c r="L157" s="1624"/>
      <c r="M157" s="1624"/>
      <c r="N157" s="1624"/>
      <c r="O157" s="1624"/>
      <c r="P157" s="1624"/>
      <c r="Q157" s="1624"/>
      <c r="R157" s="1624"/>
      <c r="S157" s="1714"/>
      <c r="T157" s="1714"/>
    </row>
    <row r="158" spans="1:20">
      <c r="A158" s="1715"/>
      <c r="B158" s="1624"/>
      <c r="C158" s="1624"/>
      <c r="D158" s="1624"/>
      <c r="E158" s="1624"/>
      <c r="F158" s="1624"/>
      <c r="G158" s="1714"/>
      <c r="H158" s="1714"/>
      <c r="I158" s="1714"/>
      <c r="J158" s="1714"/>
      <c r="K158" s="1714"/>
      <c r="L158" s="1624"/>
      <c r="M158" s="1624"/>
      <c r="N158" s="1624"/>
      <c r="O158" s="1624"/>
      <c r="P158" s="1624"/>
      <c r="Q158" s="1624"/>
      <c r="R158" s="1624"/>
      <c r="S158" s="1714"/>
      <c r="T158" s="1714"/>
    </row>
    <row r="159" spans="1:20">
      <c r="A159" s="1715"/>
      <c r="B159" s="1624"/>
      <c r="C159" s="1624"/>
      <c r="D159" s="1624"/>
      <c r="E159" s="1624"/>
      <c r="F159" s="1624"/>
      <c r="G159" s="1714"/>
      <c r="H159" s="1714"/>
      <c r="I159" s="1714"/>
      <c r="J159" s="1714"/>
      <c r="K159" s="1714"/>
      <c r="L159" s="1624"/>
      <c r="M159" s="1624"/>
      <c r="N159" s="1624"/>
      <c r="O159" s="1624"/>
      <c r="P159" s="1624"/>
      <c r="Q159" s="1624"/>
      <c r="R159" s="1624"/>
      <c r="S159" s="1714"/>
      <c r="T159" s="1714"/>
    </row>
    <row r="160" spans="1:20">
      <c r="A160" s="1715"/>
      <c r="B160" s="1624"/>
      <c r="C160" s="1624"/>
      <c r="D160" s="1624"/>
      <c r="E160" s="1624"/>
      <c r="F160" s="1624"/>
      <c r="G160" s="1714"/>
      <c r="H160" s="1714"/>
      <c r="I160" s="1714"/>
      <c r="J160" s="1714"/>
      <c r="K160" s="1714"/>
      <c r="L160" s="1624"/>
      <c r="M160" s="1624"/>
      <c r="N160" s="1624"/>
      <c r="O160" s="1624"/>
      <c r="P160" s="1624"/>
      <c r="Q160" s="1624"/>
      <c r="R160" s="1624"/>
      <c r="S160" s="1714"/>
      <c r="T160" s="1714"/>
    </row>
    <row r="161" spans="1:20">
      <c r="A161" s="1715"/>
      <c r="B161" s="1624"/>
      <c r="C161" s="1624"/>
      <c r="D161" s="1624"/>
      <c r="E161" s="1624"/>
      <c r="F161" s="1624"/>
      <c r="G161" s="1714"/>
      <c r="H161" s="1714"/>
      <c r="I161" s="1714"/>
      <c r="J161" s="1714"/>
      <c r="K161" s="1714"/>
      <c r="L161" s="1624"/>
      <c r="M161" s="1624"/>
      <c r="N161" s="1624"/>
      <c r="O161" s="1624"/>
      <c r="P161" s="1624"/>
      <c r="Q161" s="1624"/>
      <c r="R161" s="1624"/>
      <c r="S161" s="1714"/>
      <c r="T161" s="1714"/>
    </row>
    <row r="162" spans="1:20">
      <c r="A162" s="1715"/>
      <c r="B162" s="1624"/>
      <c r="C162" s="1624"/>
      <c r="D162" s="1624"/>
      <c r="E162" s="1624"/>
      <c r="F162" s="1624"/>
      <c r="G162" s="1714"/>
      <c r="H162" s="1714"/>
      <c r="I162" s="1714"/>
      <c r="J162" s="1714"/>
      <c r="K162" s="1714"/>
      <c r="L162" s="1624"/>
      <c r="M162" s="1624"/>
      <c r="N162" s="1624"/>
      <c r="O162" s="1624"/>
      <c r="P162" s="1624"/>
      <c r="Q162" s="1624"/>
      <c r="R162" s="1624"/>
      <c r="S162" s="1714"/>
      <c r="T162" s="1714"/>
    </row>
  </sheetData>
  <mergeCells count="6">
    <mergeCell ref="S5:T5"/>
    <mergeCell ref="I5:J5"/>
    <mergeCell ref="K5:L5"/>
    <mergeCell ref="M5:N5"/>
    <mergeCell ref="O5:P5"/>
    <mergeCell ref="Q5:R5"/>
  </mergeCells>
  <phoneticPr fontId="5"/>
  <pageMargins left="0.78740157480314965" right="0.78740157480314965" top="0.98425196850393704" bottom="0.59055118110236227" header="0" footer="0"/>
  <pageSetup paperSize="9" orientation="portrait" verticalDpi="300" r:id="rId1"/>
  <headerFooter alignWithMargins="0"/>
  <colBreaks count="1" manualBreakCount="1">
    <brk id="12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U160"/>
  <sheetViews>
    <sheetView zoomScaleNormal="100" zoomScaleSheetLayoutView="100" workbookViewId="0">
      <selection activeCell="B5" sqref="B5"/>
    </sheetView>
  </sheetViews>
  <sheetFormatPr defaultColWidth="6.5" defaultRowHeight="13.5"/>
  <cols>
    <col min="1" max="1" width="10.875" style="1574" customWidth="1"/>
    <col min="2" max="2" width="7.625" style="1576" customWidth="1"/>
    <col min="3" max="3" width="6.75" style="1576" customWidth="1"/>
    <col min="4" max="4" width="7.625" style="1576" customWidth="1"/>
    <col min="5" max="5" width="9" style="1576" customWidth="1"/>
    <col min="6" max="6" width="8.375" style="1576" customWidth="1"/>
    <col min="7" max="8" width="7.625" style="1578" customWidth="1"/>
    <col min="9" max="11" width="6.5" style="1578" customWidth="1"/>
    <col min="12" max="18" width="6.5" style="1576" customWidth="1"/>
    <col min="19" max="20" width="6.5" style="1578" customWidth="1"/>
    <col min="21" max="25" width="3.25" style="1576" customWidth="1"/>
    <col min="26" max="16384" width="6.5" style="1576"/>
  </cols>
  <sheetData>
    <row r="1" spans="1:21" ht="12" customHeight="1">
      <c r="B1" s="1581"/>
      <c r="C1" s="512"/>
      <c r="D1" s="512"/>
      <c r="E1" s="512"/>
      <c r="H1" s="1375" t="s">
        <v>602</v>
      </c>
      <c r="J1" s="1582"/>
    </row>
    <row r="2" spans="1:21" s="1592" customFormat="1" ht="17.45" customHeight="1">
      <c r="A2" s="1737"/>
      <c r="B2" s="1581" t="s">
        <v>603</v>
      </c>
      <c r="C2" s="1738"/>
      <c r="F2" s="1717"/>
      <c r="G2" s="1718"/>
      <c r="H2" s="1719"/>
      <c r="I2" s="1719"/>
      <c r="J2" s="1719"/>
      <c r="K2" s="1739"/>
      <c r="L2" s="1738"/>
      <c r="R2" s="1717"/>
      <c r="S2" s="1718"/>
      <c r="T2" s="1719"/>
    </row>
    <row r="3" spans="1:21" s="1592" customFormat="1" ht="13.5" customHeight="1">
      <c r="A3" s="1583"/>
      <c r="B3" s="1584"/>
      <c r="C3" s="1740"/>
      <c r="D3" s="1741"/>
      <c r="E3" s="1742" t="s">
        <v>593</v>
      </c>
      <c r="F3" s="1743"/>
      <c r="G3" s="1588"/>
      <c r="H3" s="1742" t="s">
        <v>604</v>
      </c>
      <c r="I3" s="1744"/>
      <c r="J3" s="1719"/>
      <c r="K3" s="1739"/>
      <c r="L3" s="1738"/>
      <c r="R3" s="1717"/>
      <c r="S3" s="1718"/>
      <c r="T3" s="1719"/>
    </row>
    <row r="4" spans="1:21" s="1625" customFormat="1" ht="14.25" customHeight="1">
      <c r="A4" s="1612" t="s">
        <v>277</v>
      </c>
      <c r="B4" s="1613" t="s">
        <v>543</v>
      </c>
      <c r="C4" s="1745" t="s">
        <v>605</v>
      </c>
      <c r="D4" s="1746" t="s">
        <v>606</v>
      </c>
      <c r="E4" s="1747" t="s">
        <v>607</v>
      </c>
      <c r="F4" s="523" t="s">
        <v>608</v>
      </c>
      <c r="G4" s="1748" t="s">
        <v>552</v>
      </c>
      <c r="H4" s="1621" t="s">
        <v>609</v>
      </c>
      <c r="I4" s="1749"/>
      <c r="J4" s="1749"/>
      <c r="K4" s="1749"/>
      <c r="L4" s="1749"/>
      <c r="M4" s="1749"/>
      <c r="N4" s="1749"/>
      <c r="O4" s="1749"/>
      <c r="P4" s="1749"/>
      <c r="Q4" s="1749"/>
      <c r="R4" s="1749"/>
      <c r="S4" s="1749"/>
      <c r="T4" s="1749"/>
      <c r="U4" s="1624"/>
    </row>
    <row r="5" spans="1:21" ht="13.35" customHeight="1">
      <c r="A5" s="1626" t="s">
        <v>610</v>
      </c>
      <c r="B5" s="581">
        <v>14501</v>
      </c>
      <c r="C5" s="617">
        <v>440</v>
      </c>
      <c r="D5" s="555">
        <v>10834</v>
      </c>
      <c r="E5" s="558">
        <v>3227</v>
      </c>
      <c r="F5" s="1750">
        <v>11274</v>
      </c>
      <c r="G5" s="1627">
        <v>3.9027851694163562</v>
      </c>
      <c r="H5" s="1628">
        <v>96.097214830583638</v>
      </c>
      <c r="I5" s="596"/>
      <c r="J5" s="596"/>
      <c r="K5" s="596"/>
      <c r="L5" s="596"/>
      <c r="M5" s="596"/>
      <c r="N5" s="596"/>
      <c r="O5" s="596"/>
      <c r="P5" s="596"/>
      <c r="Q5" s="601"/>
      <c r="R5" s="596"/>
      <c r="S5" s="596"/>
      <c r="T5" s="596"/>
      <c r="U5" s="1592"/>
    </row>
    <row r="6" spans="1:21" ht="13.35" customHeight="1">
      <c r="A6" s="1634" t="s">
        <v>556</v>
      </c>
      <c r="B6" s="581">
        <v>952</v>
      </c>
      <c r="C6" s="1629">
        <v>39</v>
      </c>
      <c r="D6" s="1635">
        <v>692</v>
      </c>
      <c r="E6" s="1630">
        <v>221</v>
      </c>
      <c r="F6" s="1750">
        <v>731</v>
      </c>
      <c r="G6" s="1627">
        <v>5.3351573187414498</v>
      </c>
      <c r="H6" s="1636">
        <v>94.664842681258548</v>
      </c>
      <c r="I6" s="596"/>
      <c r="J6" s="596"/>
      <c r="K6" s="596"/>
      <c r="L6" s="596"/>
      <c r="M6" s="596"/>
      <c r="N6" s="596"/>
      <c r="O6" s="596"/>
      <c r="P6" s="596"/>
      <c r="Q6" s="601"/>
      <c r="R6" s="596"/>
      <c r="S6" s="596"/>
      <c r="T6" s="596"/>
    </row>
    <row r="7" spans="1:21" ht="13.35" customHeight="1">
      <c r="A7" s="1637" t="s">
        <v>557</v>
      </c>
      <c r="B7" s="1638">
        <v>43</v>
      </c>
      <c r="C7" s="1639">
        <v>2</v>
      </c>
      <c r="D7" s="562">
        <v>27</v>
      </c>
      <c r="E7" s="565">
        <v>14</v>
      </c>
      <c r="F7" s="1751">
        <v>29</v>
      </c>
      <c r="G7" s="1641">
        <v>6.8965517241379306</v>
      </c>
      <c r="H7" s="1642">
        <v>93.103448275862064</v>
      </c>
      <c r="I7" s="596"/>
      <c r="J7" s="596"/>
      <c r="K7" s="596"/>
      <c r="L7" s="536"/>
      <c r="M7" s="536"/>
      <c r="N7" s="536"/>
      <c r="O7" s="536"/>
      <c r="P7" s="536"/>
      <c r="Q7" s="596"/>
      <c r="R7" s="596"/>
      <c r="S7" s="596"/>
      <c r="T7" s="596"/>
      <c r="U7" s="1592"/>
    </row>
    <row r="8" spans="1:21" ht="13.35" customHeight="1">
      <c r="A8" s="1649" t="s">
        <v>558</v>
      </c>
      <c r="B8" s="1650">
        <v>17</v>
      </c>
      <c r="C8" s="1651" t="s">
        <v>48</v>
      </c>
      <c r="D8" s="569">
        <v>16</v>
      </c>
      <c r="E8" s="572">
        <v>1</v>
      </c>
      <c r="F8" s="1752">
        <v>16</v>
      </c>
      <c r="G8" s="1652" t="s">
        <v>48</v>
      </c>
      <c r="H8" s="1642">
        <v>100</v>
      </c>
      <c r="I8" s="596"/>
      <c r="J8" s="596"/>
      <c r="K8" s="596"/>
      <c r="L8" s="536"/>
      <c r="M8" s="536"/>
      <c r="N8" s="536"/>
      <c r="O8" s="536"/>
      <c r="P8" s="536"/>
      <c r="Q8" s="601"/>
      <c r="R8" s="596"/>
      <c r="S8" s="596"/>
      <c r="T8" s="596"/>
    </row>
    <row r="9" spans="1:21" ht="13.35" customHeight="1">
      <c r="A9" s="1649" t="s">
        <v>559</v>
      </c>
      <c r="B9" s="1650">
        <v>14</v>
      </c>
      <c r="C9" s="1651">
        <v>4</v>
      </c>
      <c r="D9" s="569">
        <v>5</v>
      </c>
      <c r="E9" s="572">
        <v>5</v>
      </c>
      <c r="F9" s="1752">
        <v>9</v>
      </c>
      <c r="G9" s="1652">
        <v>44.444444444444443</v>
      </c>
      <c r="H9" s="1642">
        <v>55.555555555555557</v>
      </c>
      <c r="I9" s="596"/>
      <c r="J9" s="596"/>
      <c r="K9" s="596"/>
      <c r="L9" s="536"/>
      <c r="M9" s="536"/>
      <c r="N9" s="536"/>
      <c r="O9" s="536"/>
      <c r="P9" s="536"/>
      <c r="Q9" s="601"/>
      <c r="R9" s="596"/>
      <c r="S9" s="596"/>
      <c r="T9" s="596"/>
      <c r="U9" s="1592"/>
    </row>
    <row r="10" spans="1:21" ht="13.35" customHeight="1">
      <c r="A10" s="1649" t="s">
        <v>560</v>
      </c>
      <c r="B10" s="1650">
        <v>83</v>
      </c>
      <c r="C10" s="1651">
        <v>4</v>
      </c>
      <c r="D10" s="569">
        <v>55</v>
      </c>
      <c r="E10" s="572">
        <v>24</v>
      </c>
      <c r="F10" s="1752">
        <v>59</v>
      </c>
      <c r="G10" s="1652">
        <v>6.7796610169491522</v>
      </c>
      <c r="H10" s="1642">
        <v>93.220338983050837</v>
      </c>
      <c r="I10" s="596"/>
      <c r="J10" s="596"/>
      <c r="K10" s="596"/>
      <c r="L10" s="536"/>
      <c r="M10" s="536"/>
      <c r="N10" s="536"/>
      <c r="O10" s="536"/>
      <c r="P10" s="536"/>
      <c r="Q10" s="601"/>
      <c r="R10" s="596"/>
      <c r="S10" s="596"/>
      <c r="T10" s="596"/>
    </row>
    <row r="11" spans="1:21" ht="13.35" customHeight="1">
      <c r="A11" s="1649" t="s">
        <v>561</v>
      </c>
      <c r="B11" s="1650">
        <v>113</v>
      </c>
      <c r="C11" s="1651">
        <v>10</v>
      </c>
      <c r="D11" s="569">
        <v>75</v>
      </c>
      <c r="E11" s="572">
        <v>28</v>
      </c>
      <c r="F11" s="1752">
        <v>85</v>
      </c>
      <c r="G11" s="1652">
        <v>11.76470588235294</v>
      </c>
      <c r="H11" s="1642">
        <v>88.235294117647058</v>
      </c>
      <c r="I11" s="596"/>
      <c r="J11" s="596"/>
      <c r="K11" s="596"/>
      <c r="L11" s="536"/>
      <c r="M11" s="536"/>
      <c r="N11" s="536"/>
      <c r="O11" s="536"/>
      <c r="P11" s="536"/>
      <c r="Q11" s="601"/>
      <c r="R11" s="596"/>
      <c r="S11" s="596"/>
      <c r="T11" s="596"/>
      <c r="U11" s="1592"/>
    </row>
    <row r="12" spans="1:21" ht="13.35" customHeight="1">
      <c r="A12" s="1649" t="s">
        <v>289</v>
      </c>
      <c r="B12" s="1650">
        <v>629</v>
      </c>
      <c r="C12" s="1651">
        <v>17</v>
      </c>
      <c r="D12" s="569">
        <v>480</v>
      </c>
      <c r="E12" s="572">
        <v>132</v>
      </c>
      <c r="F12" s="1752">
        <v>497</v>
      </c>
      <c r="G12" s="1652">
        <v>3.4205231388329982</v>
      </c>
      <c r="H12" s="1642">
        <v>96.579476861166995</v>
      </c>
      <c r="I12" s="596"/>
      <c r="J12" s="596"/>
      <c r="K12" s="596"/>
      <c r="L12" s="536"/>
      <c r="M12" s="536"/>
      <c r="N12" s="536"/>
      <c r="O12" s="536"/>
      <c r="P12" s="536"/>
      <c r="Q12" s="601"/>
      <c r="R12" s="596"/>
      <c r="S12" s="596"/>
      <c r="T12" s="596"/>
    </row>
    <row r="13" spans="1:21" ht="13.35" customHeight="1">
      <c r="A13" s="1649" t="s">
        <v>562</v>
      </c>
      <c r="B13" s="1650">
        <v>32</v>
      </c>
      <c r="C13" s="1651">
        <v>1</v>
      </c>
      <c r="D13" s="569">
        <v>20</v>
      </c>
      <c r="E13" s="572">
        <v>11</v>
      </c>
      <c r="F13" s="1752">
        <v>21</v>
      </c>
      <c r="G13" s="1652">
        <v>4.7619047619047619</v>
      </c>
      <c r="H13" s="1642">
        <v>95.238095238095227</v>
      </c>
      <c r="I13" s="596"/>
      <c r="J13" s="596"/>
      <c r="K13" s="596"/>
      <c r="L13" s="536"/>
      <c r="M13" s="536"/>
      <c r="N13" s="536"/>
      <c r="O13" s="536"/>
      <c r="P13" s="536"/>
      <c r="Q13" s="601"/>
      <c r="R13" s="596"/>
      <c r="S13" s="596"/>
      <c r="T13" s="596"/>
      <c r="U13" s="1592"/>
    </row>
    <row r="14" spans="1:21" ht="13.35" customHeight="1">
      <c r="A14" s="1649" t="s">
        <v>563</v>
      </c>
      <c r="B14" s="1650">
        <v>7</v>
      </c>
      <c r="C14" s="1651" t="s">
        <v>48</v>
      </c>
      <c r="D14" s="569">
        <v>6</v>
      </c>
      <c r="E14" s="572">
        <v>1</v>
      </c>
      <c r="F14" s="1752">
        <v>6</v>
      </c>
      <c r="G14" s="1652" t="s">
        <v>48</v>
      </c>
      <c r="H14" s="1642">
        <v>100</v>
      </c>
      <c r="I14" s="596"/>
      <c r="J14" s="596"/>
      <c r="K14" s="596"/>
      <c r="L14" s="536"/>
      <c r="M14" s="536"/>
      <c r="N14" s="536"/>
      <c r="O14" s="536"/>
      <c r="P14" s="536"/>
      <c r="Q14" s="601"/>
      <c r="R14" s="596"/>
      <c r="S14" s="596"/>
      <c r="T14" s="596"/>
    </row>
    <row r="15" spans="1:21" ht="13.35" customHeight="1">
      <c r="A15" s="1658" t="s">
        <v>564</v>
      </c>
      <c r="B15" s="1659">
        <v>14</v>
      </c>
      <c r="C15" s="1660">
        <v>1</v>
      </c>
      <c r="D15" s="1661">
        <v>8</v>
      </c>
      <c r="E15" s="1662">
        <v>5</v>
      </c>
      <c r="F15" s="1753">
        <v>9</v>
      </c>
      <c r="G15" s="1641">
        <v>11.111111111111111</v>
      </c>
      <c r="H15" s="1642">
        <v>88.888888888888886</v>
      </c>
      <c r="I15" s="596"/>
      <c r="J15" s="596"/>
      <c r="K15" s="596"/>
      <c r="L15" s="536"/>
      <c r="M15" s="536"/>
      <c r="N15" s="536"/>
      <c r="O15" s="536"/>
      <c r="P15" s="536"/>
      <c r="Q15" s="601"/>
      <c r="R15" s="596"/>
      <c r="S15" s="596"/>
      <c r="T15" s="596"/>
      <c r="U15" s="1592"/>
    </row>
    <row r="16" spans="1:21" ht="13.35" customHeight="1">
      <c r="A16" s="1669" t="s">
        <v>565</v>
      </c>
      <c r="B16" s="1670">
        <v>5290</v>
      </c>
      <c r="C16" s="1629">
        <v>177</v>
      </c>
      <c r="D16" s="1635">
        <v>3849</v>
      </c>
      <c r="E16" s="1630">
        <v>1264</v>
      </c>
      <c r="F16" s="1754">
        <v>4026</v>
      </c>
      <c r="G16" s="1627">
        <v>4.3964232488822654</v>
      </c>
      <c r="H16" s="1636">
        <v>95.603576751117743</v>
      </c>
      <c r="I16" s="596"/>
      <c r="J16" s="596"/>
      <c r="K16" s="596"/>
      <c r="L16" s="596"/>
      <c r="M16" s="596"/>
      <c r="N16" s="596"/>
      <c r="O16" s="596"/>
      <c r="P16" s="596"/>
      <c r="Q16" s="601"/>
      <c r="R16" s="596"/>
      <c r="S16" s="596"/>
      <c r="T16" s="596"/>
    </row>
    <row r="17" spans="1:21" ht="13.35" customHeight="1">
      <c r="A17" s="1637" t="s">
        <v>566</v>
      </c>
      <c r="B17" s="1672">
        <v>88</v>
      </c>
      <c r="C17" s="1639">
        <v>13</v>
      </c>
      <c r="D17" s="562">
        <v>57</v>
      </c>
      <c r="E17" s="565">
        <v>18</v>
      </c>
      <c r="F17" s="1751">
        <v>70</v>
      </c>
      <c r="G17" s="1641">
        <v>18.571428571428573</v>
      </c>
      <c r="H17" s="1642">
        <v>81.428571428571431</v>
      </c>
      <c r="I17" s="596"/>
      <c r="J17" s="596"/>
      <c r="K17" s="596"/>
      <c r="L17" s="536"/>
      <c r="M17" s="536"/>
      <c r="N17" s="536"/>
      <c r="O17" s="536"/>
      <c r="P17" s="536"/>
      <c r="Q17" s="601"/>
      <c r="R17" s="596"/>
      <c r="S17" s="596"/>
      <c r="T17" s="596"/>
      <c r="U17" s="1592"/>
    </row>
    <row r="18" spans="1:21" ht="13.35" customHeight="1">
      <c r="A18" s="1649" t="s">
        <v>567</v>
      </c>
      <c r="B18" s="1674">
        <v>72</v>
      </c>
      <c r="C18" s="1651">
        <v>2</v>
      </c>
      <c r="D18" s="569">
        <v>51</v>
      </c>
      <c r="E18" s="572">
        <v>19</v>
      </c>
      <c r="F18" s="1752">
        <v>53</v>
      </c>
      <c r="G18" s="1641">
        <v>3.7735849056603774</v>
      </c>
      <c r="H18" s="1642">
        <v>96.226415094339629</v>
      </c>
      <c r="I18" s="596"/>
      <c r="J18" s="596"/>
      <c r="K18" s="596"/>
      <c r="L18" s="536"/>
      <c r="M18" s="536"/>
      <c r="N18" s="536"/>
      <c r="O18" s="536"/>
      <c r="P18" s="536"/>
      <c r="Q18" s="601"/>
      <c r="R18" s="596"/>
      <c r="S18" s="596"/>
      <c r="T18" s="596"/>
    </row>
    <row r="19" spans="1:21" ht="13.35" customHeight="1">
      <c r="A19" s="1649" t="s">
        <v>291</v>
      </c>
      <c r="B19" s="1674">
        <v>143</v>
      </c>
      <c r="C19" s="1651">
        <v>4</v>
      </c>
      <c r="D19" s="569">
        <v>96</v>
      </c>
      <c r="E19" s="572">
        <v>43</v>
      </c>
      <c r="F19" s="1752">
        <v>100</v>
      </c>
      <c r="G19" s="1641">
        <v>4</v>
      </c>
      <c r="H19" s="1642">
        <v>96</v>
      </c>
      <c r="I19" s="596"/>
      <c r="J19" s="596"/>
      <c r="K19" s="596"/>
      <c r="L19" s="536"/>
      <c r="M19" s="536"/>
      <c r="N19" s="536"/>
      <c r="O19" s="536"/>
      <c r="P19" s="536"/>
      <c r="Q19" s="601"/>
      <c r="R19" s="596"/>
      <c r="S19" s="596"/>
      <c r="T19" s="596"/>
      <c r="U19" s="1592"/>
    </row>
    <row r="20" spans="1:21" ht="13.35" customHeight="1">
      <c r="A20" s="1649" t="s">
        <v>292</v>
      </c>
      <c r="B20" s="1659">
        <v>1217</v>
      </c>
      <c r="C20" s="1660">
        <v>52</v>
      </c>
      <c r="D20" s="1661">
        <v>858</v>
      </c>
      <c r="E20" s="1662">
        <v>307</v>
      </c>
      <c r="F20" s="1752">
        <v>910</v>
      </c>
      <c r="G20" s="1641">
        <v>5.7142857142857144</v>
      </c>
      <c r="H20" s="1642">
        <v>94.285714285714278</v>
      </c>
      <c r="I20" s="596"/>
      <c r="J20" s="596"/>
      <c r="K20" s="596"/>
      <c r="L20" s="536"/>
      <c r="M20" s="536"/>
      <c r="N20" s="536"/>
      <c r="O20" s="536"/>
      <c r="P20" s="536"/>
      <c r="Q20" s="601"/>
      <c r="R20" s="596"/>
      <c r="S20" s="596"/>
      <c r="T20" s="596"/>
    </row>
    <row r="21" spans="1:21" ht="13.35" customHeight="1">
      <c r="A21" s="1637" t="s">
        <v>135</v>
      </c>
      <c r="B21" s="1674">
        <v>1428</v>
      </c>
      <c r="C21" s="1675">
        <v>45</v>
      </c>
      <c r="D21" s="1676">
        <v>1040</v>
      </c>
      <c r="E21" s="1677">
        <v>343</v>
      </c>
      <c r="F21" s="1752">
        <v>1085</v>
      </c>
      <c r="G21" s="1641">
        <v>4.1474654377880187</v>
      </c>
      <c r="H21" s="1642">
        <v>95.852534562211972</v>
      </c>
      <c r="I21" s="596"/>
      <c r="J21" s="596"/>
      <c r="K21" s="596"/>
      <c r="L21" s="536"/>
      <c r="M21" s="536"/>
      <c r="N21" s="536"/>
      <c r="O21" s="536"/>
      <c r="P21" s="536"/>
      <c r="Q21" s="601"/>
      <c r="R21" s="596"/>
      <c r="S21" s="596"/>
      <c r="T21" s="596"/>
      <c r="U21" s="1592"/>
    </row>
    <row r="22" spans="1:21" ht="13.35" customHeight="1">
      <c r="A22" s="1649" t="s">
        <v>294</v>
      </c>
      <c r="B22" s="1674">
        <v>423</v>
      </c>
      <c r="C22" s="1651">
        <v>10</v>
      </c>
      <c r="D22" s="569">
        <v>308</v>
      </c>
      <c r="E22" s="572">
        <v>105</v>
      </c>
      <c r="F22" s="1752">
        <v>318</v>
      </c>
      <c r="G22" s="1641">
        <v>3.1446540880503147</v>
      </c>
      <c r="H22" s="1642">
        <v>96.855345911949684</v>
      </c>
      <c r="I22" s="596"/>
      <c r="J22" s="596"/>
      <c r="K22" s="596"/>
      <c r="L22" s="536"/>
      <c r="M22" s="536"/>
      <c r="N22" s="536"/>
      <c r="O22" s="536"/>
      <c r="P22" s="536"/>
      <c r="Q22" s="601"/>
      <c r="R22" s="596"/>
      <c r="S22" s="596"/>
      <c r="T22" s="596"/>
    </row>
    <row r="23" spans="1:21" ht="13.35" customHeight="1">
      <c r="A23" s="1649" t="s">
        <v>568</v>
      </c>
      <c r="B23" s="1674">
        <v>144</v>
      </c>
      <c r="C23" s="1651">
        <v>1</v>
      </c>
      <c r="D23" s="569">
        <v>111</v>
      </c>
      <c r="E23" s="572">
        <v>32</v>
      </c>
      <c r="F23" s="1752">
        <v>112</v>
      </c>
      <c r="G23" s="1641">
        <v>0.89285714285714279</v>
      </c>
      <c r="H23" s="1642">
        <v>99.107142857142861</v>
      </c>
      <c r="I23" s="596"/>
      <c r="J23" s="596"/>
      <c r="K23" s="596"/>
      <c r="L23" s="536"/>
      <c r="M23" s="536"/>
      <c r="N23" s="536"/>
      <c r="O23" s="536"/>
      <c r="P23" s="536"/>
      <c r="Q23" s="601"/>
      <c r="R23" s="596"/>
      <c r="S23" s="596"/>
      <c r="T23" s="596"/>
      <c r="U23" s="1592"/>
    </row>
    <row r="24" spans="1:21" ht="13.35" customHeight="1">
      <c r="A24" s="1649" t="s">
        <v>295</v>
      </c>
      <c r="B24" s="1674">
        <v>296</v>
      </c>
      <c r="C24" s="1651">
        <v>9</v>
      </c>
      <c r="D24" s="569">
        <v>213</v>
      </c>
      <c r="E24" s="572">
        <v>74</v>
      </c>
      <c r="F24" s="1752">
        <v>222</v>
      </c>
      <c r="G24" s="1641">
        <v>4.0540540540540544</v>
      </c>
      <c r="H24" s="1642">
        <v>95.945945945945937</v>
      </c>
      <c r="I24" s="596"/>
      <c r="J24" s="596"/>
      <c r="K24" s="596"/>
      <c r="L24" s="536"/>
      <c r="M24" s="536"/>
      <c r="N24" s="536"/>
      <c r="O24" s="536"/>
      <c r="P24" s="536"/>
      <c r="Q24" s="601"/>
      <c r="R24" s="596"/>
      <c r="S24" s="596"/>
      <c r="T24" s="596"/>
    </row>
    <row r="25" spans="1:21" ht="13.35" customHeight="1">
      <c r="A25" s="1649" t="s">
        <v>569</v>
      </c>
      <c r="B25" s="1674">
        <v>187</v>
      </c>
      <c r="C25" s="1651">
        <v>5</v>
      </c>
      <c r="D25" s="569">
        <v>140</v>
      </c>
      <c r="E25" s="572">
        <v>42</v>
      </c>
      <c r="F25" s="1752">
        <v>145</v>
      </c>
      <c r="G25" s="1641">
        <v>3.4482758620689653</v>
      </c>
      <c r="H25" s="1642">
        <v>96.551724137931032</v>
      </c>
      <c r="I25" s="596"/>
      <c r="J25" s="596"/>
      <c r="K25" s="596"/>
      <c r="L25" s="536"/>
      <c r="M25" s="536"/>
      <c r="N25" s="536"/>
      <c r="O25" s="536"/>
      <c r="P25" s="536"/>
      <c r="Q25" s="601"/>
      <c r="R25" s="596"/>
      <c r="S25" s="596"/>
      <c r="T25" s="596"/>
      <c r="U25" s="1592"/>
    </row>
    <row r="26" spans="1:21" ht="13.35" customHeight="1">
      <c r="A26" s="1649" t="s">
        <v>570</v>
      </c>
      <c r="B26" s="1674">
        <v>273</v>
      </c>
      <c r="C26" s="1651">
        <v>8</v>
      </c>
      <c r="D26" s="569">
        <v>213</v>
      </c>
      <c r="E26" s="572">
        <v>52</v>
      </c>
      <c r="F26" s="1752">
        <v>221</v>
      </c>
      <c r="G26" s="1641">
        <v>3.6199095022624439</v>
      </c>
      <c r="H26" s="1642">
        <v>96.380090497737555</v>
      </c>
      <c r="I26" s="596"/>
      <c r="J26" s="596"/>
      <c r="K26" s="596"/>
      <c r="L26" s="536"/>
      <c r="M26" s="536"/>
      <c r="N26" s="536"/>
      <c r="O26" s="536"/>
      <c r="P26" s="536"/>
      <c r="Q26" s="601"/>
      <c r="R26" s="596"/>
      <c r="S26" s="596"/>
      <c r="T26" s="596"/>
    </row>
    <row r="27" spans="1:21" ht="13.35" customHeight="1">
      <c r="A27" s="1658" t="s">
        <v>141</v>
      </c>
      <c r="B27" s="1659">
        <v>1019</v>
      </c>
      <c r="C27" s="1660">
        <v>28</v>
      </c>
      <c r="D27" s="1661">
        <v>762</v>
      </c>
      <c r="E27" s="1662">
        <v>229</v>
      </c>
      <c r="F27" s="1754">
        <v>790</v>
      </c>
      <c r="G27" s="1641">
        <v>3.5443037974683547</v>
      </c>
      <c r="H27" s="1642">
        <v>96.455696202531655</v>
      </c>
      <c r="I27" s="596"/>
      <c r="J27" s="596"/>
      <c r="K27" s="596"/>
      <c r="L27" s="536"/>
      <c r="M27" s="536"/>
      <c r="N27" s="536"/>
      <c r="O27" s="536"/>
      <c r="P27" s="536"/>
      <c r="Q27" s="601"/>
      <c r="R27" s="596"/>
      <c r="S27" s="596"/>
      <c r="T27" s="596"/>
      <c r="U27" s="1592"/>
    </row>
    <row r="28" spans="1:21" ht="13.35" customHeight="1">
      <c r="A28" s="1669" t="s">
        <v>571</v>
      </c>
      <c r="B28" s="1670">
        <v>2885</v>
      </c>
      <c r="C28" s="617">
        <v>76</v>
      </c>
      <c r="D28" s="555">
        <v>2222</v>
      </c>
      <c r="E28" s="558">
        <v>587</v>
      </c>
      <c r="F28" s="1750">
        <v>2298</v>
      </c>
      <c r="G28" s="1627">
        <v>3.307223672758921</v>
      </c>
      <c r="H28" s="1636">
        <v>96.692776327241077</v>
      </c>
      <c r="I28" s="596"/>
      <c r="J28" s="596"/>
      <c r="K28" s="596"/>
      <c r="L28" s="596"/>
      <c r="M28" s="596"/>
      <c r="N28" s="596"/>
      <c r="O28" s="596"/>
      <c r="P28" s="596"/>
      <c r="Q28" s="601"/>
      <c r="R28" s="596"/>
      <c r="S28" s="596"/>
      <c r="T28" s="596"/>
    </row>
    <row r="29" spans="1:21" ht="13.35" customHeight="1">
      <c r="A29" s="1669" t="s">
        <v>572</v>
      </c>
      <c r="B29" s="1670">
        <v>4275</v>
      </c>
      <c r="C29" s="1629">
        <v>113</v>
      </c>
      <c r="D29" s="1635">
        <v>3294</v>
      </c>
      <c r="E29" s="1630">
        <v>868</v>
      </c>
      <c r="F29" s="1750">
        <v>3407</v>
      </c>
      <c r="G29" s="1627">
        <v>3.3167009098914</v>
      </c>
      <c r="H29" s="1636">
        <v>96.683299090108605</v>
      </c>
      <c r="I29" s="596"/>
      <c r="J29" s="596"/>
      <c r="K29" s="596"/>
      <c r="L29" s="596"/>
      <c r="M29" s="596"/>
      <c r="N29" s="596"/>
      <c r="O29" s="596"/>
      <c r="P29" s="596"/>
      <c r="Q29" s="601"/>
      <c r="R29" s="596"/>
      <c r="S29" s="596"/>
      <c r="T29" s="596"/>
    </row>
    <row r="30" spans="1:21" ht="13.35" customHeight="1">
      <c r="A30" s="1637" t="s">
        <v>573</v>
      </c>
      <c r="B30" s="1672">
        <v>359</v>
      </c>
      <c r="C30" s="1639">
        <v>11</v>
      </c>
      <c r="D30" s="562">
        <v>275</v>
      </c>
      <c r="E30" s="565">
        <v>73</v>
      </c>
      <c r="F30" s="1755">
        <v>286</v>
      </c>
      <c r="G30" s="1641">
        <v>3.8461538461538463</v>
      </c>
      <c r="H30" s="1642">
        <v>96.15384615384616</v>
      </c>
      <c r="I30" s="596"/>
      <c r="J30" s="596"/>
      <c r="K30" s="596"/>
      <c r="L30" s="596"/>
      <c r="M30" s="596"/>
      <c r="N30" s="596"/>
      <c r="O30" s="596"/>
      <c r="P30" s="596"/>
      <c r="Q30" s="601"/>
      <c r="R30" s="596"/>
      <c r="S30" s="596"/>
      <c r="T30" s="596"/>
      <c r="U30" s="1592"/>
    </row>
    <row r="31" spans="1:21" ht="13.35" customHeight="1">
      <c r="A31" s="1649" t="s">
        <v>574</v>
      </c>
      <c r="B31" s="1674">
        <v>1195</v>
      </c>
      <c r="C31" s="1651">
        <v>30</v>
      </c>
      <c r="D31" s="569">
        <v>942</v>
      </c>
      <c r="E31" s="572">
        <v>223</v>
      </c>
      <c r="F31" s="1752">
        <v>972</v>
      </c>
      <c r="G31" s="1652">
        <v>3.0864197530864197</v>
      </c>
      <c r="H31" s="1683">
        <v>96.913580246913583</v>
      </c>
      <c r="I31" s="596"/>
      <c r="J31" s="596"/>
      <c r="K31" s="596"/>
      <c r="L31" s="596"/>
      <c r="M31" s="596"/>
      <c r="N31" s="596"/>
      <c r="O31" s="596"/>
      <c r="P31" s="596"/>
      <c r="Q31" s="601"/>
      <c r="R31" s="596"/>
      <c r="S31" s="596"/>
      <c r="T31" s="596"/>
      <c r="U31" s="1592"/>
    </row>
    <row r="32" spans="1:21" ht="13.35" customHeight="1">
      <c r="A32" s="1649" t="s">
        <v>575</v>
      </c>
      <c r="B32" s="1674">
        <v>761</v>
      </c>
      <c r="C32" s="1651">
        <v>15</v>
      </c>
      <c r="D32" s="569">
        <v>576</v>
      </c>
      <c r="E32" s="572">
        <v>170</v>
      </c>
      <c r="F32" s="1752">
        <v>591</v>
      </c>
      <c r="G32" s="1652">
        <v>2.5380710659898478</v>
      </c>
      <c r="H32" s="1683">
        <v>97.46192893401016</v>
      </c>
      <c r="I32" s="596"/>
      <c r="J32" s="596"/>
      <c r="K32" s="596"/>
      <c r="L32" s="596"/>
      <c r="M32" s="596"/>
      <c r="N32" s="596"/>
      <c r="O32" s="596"/>
      <c r="P32" s="596"/>
      <c r="Q32" s="601"/>
      <c r="R32" s="596"/>
      <c r="S32" s="596"/>
      <c r="T32" s="596"/>
    </row>
    <row r="33" spans="1:21" ht="13.35" customHeight="1">
      <c r="A33" s="1649" t="s">
        <v>54</v>
      </c>
      <c r="B33" s="1674">
        <v>700</v>
      </c>
      <c r="C33" s="1651">
        <v>19</v>
      </c>
      <c r="D33" s="569">
        <v>537</v>
      </c>
      <c r="E33" s="572">
        <v>144</v>
      </c>
      <c r="F33" s="1752">
        <v>556</v>
      </c>
      <c r="G33" s="1652">
        <v>3.4172661870503598</v>
      </c>
      <c r="H33" s="1683">
        <v>96.582733812949641</v>
      </c>
      <c r="I33" s="596"/>
      <c r="J33" s="596"/>
      <c r="K33" s="596"/>
      <c r="L33" s="596"/>
      <c r="M33" s="596"/>
      <c r="N33" s="596"/>
      <c r="O33" s="596"/>
      <c r="P33" s="596"/>
      <c r="Q33" s="601"/>
      <c r="R33" s="596"/>
      <c r="S33" s="596"/>
      <c r="T33" s="596"/>
      <c r="U33" s="1592"/>
    </row>
    <row r="34" spans="1:21" ht="13.35" customHeight="1">
      <c r="A34" s="1649" t="s">
        <v>576</v>
      </c>
      <c r="B34" s="1674">
        <v>385</v>
      </c>
      <c r="C34" s="1651">
        <v>12</v>
      </c>
      <c r="D34" s="569">
        <v>301</v>
      </c>
      <c r="E34" s="572">
        <v>72</v>
      </c>
      <c r="F34" s="1752">
        <v>313</v>
      </c>
      <c r="G34" s="1652">
        <v>3.8338658146964857</v>
      </c>
      <c r="H34" s="1683">
        <v>96.166134185303505</v>
      </c>
      <c r="I34" s="596"/>
      <c r="J34" s="596"/>
      <c r="K34" s="596"/>
      <c r="L34" s="596"/>
      <c r="M34" s="596"/>
      <c r="N34" s="596"/>
      <c r="O34" s="596"/>
      <c r="P34" s="596"/>
      <c r="Q34" s="601"/>
      <c r="R34" s="596"/>
      <c r="S34" s="596"/>
      <c r="T34" s="596"/>
    </row>
    <row r="35" spans="1:21" ht="13.35" customHeight="1">
      <c r="A35" s="1649" t="s">
        <v>302</v>
      </c>
      <c r="B35" s="1684"/>
      <c r="C35" s="1685"/>
      <c r="D35" s="1686"/>
      <c r="E35" s="1687"/>
      <c r="F35" s="1756"/>
      <c r="G35" s="1688"/>
      <c r="H35" s="1689"/>
      <c r="I35" s="1757"/>
      <c r="J35" s="1757"/>
      <c r="K35" s="1757"/>
      <c r="L35" s="1757"/>
      <c r="M35" s="1757"/>
      <c r="N35" s="1757"/>
      <c r="O35" s="1757"/>
      <c r="P35" s="1757"/>
      <c r="Q35" s="1758"/>
      <c r="R35" s="1757"/>
      <c r="S35" s="1757"/>
      <c r="T35" s="1757"/>
      <c r="U35" s="1592"/>
    </row>
    <row r="36" spans="1:21" ht="13.35" customHeight="1">
      <c r="A36" s="1649" t="s">
        <v>577</v>
      </c>
      <c r="B36" s="1674">
        <v>233</v>
      </c>
      <c r="C36" s="1651">
        <v>8</v>
      </c>
      <c r="D36" s="569">
        <v>168</v>
      </c>
      <c r="E36" s="572">
        <v>57</v>
      </c>
      <c r="F36" s="1752">
        <v>176</v>
      </c>
      <c r="G36" s="1652">
        <v>4.5454545454545459</v>
      </c>
      <c r="H36" s="1683">
        <v>95.454545454545453</v>
      </c>
      <c r="I36" s="596"/>
      <c r="J36" s="596"/>
      <c r="K36" s="596"/>
      <c r="L36" s="596"/>
      <c r="M36" s="596"/>
      <c r="N36" s="596"/>
      <c r="O36" s="596"/>
      <c r="P36" s="596"/>
      <c r="Q36" s="601"/>
      <c r="R36" s="596"/>
      <c r="S36" s="596"/>
      <c r="T36" s="596"/>
    </row>
    <row r="37" spans="1:21" ht="13.35" customHeight="1">
      <c r="A37" s="1695" t="s">
        <v>303</v>
      </c>
      <c r="B37" s="1696">
        <v>513</v>
      </c>
      <c r="C37" s="1651">
        <v>13</v>
      </c>
      <c r="D37" s="569">
        <v>413</v>
      </c>
      <c r="E37" s="572">
        <v>87</v>
      </c>
      <c r="F37" s="1752">
        <v>426</v>
      </c>
      <c r="G37" s="1652">
        <v>3.051643192488263</v>
      </c>
      <c r="H37" s="1683">
        <v>96.948356807511743</v>
      </c>
      <c r="I37" s="596"/>
      <c r="J37" s="596"/>
      <c r="K37" s="596"/>
      <c r="L37" s="596"/>
      <c r="M37" s="596"/>
      <c r="N37" s="596"/>
      <c r="O37" s="596"/>
      <c r="P37" s="596"/>
      <c r="Q37" s="601"/>
      <c r="R37" s="596"/>
      <c r="S37" s="596"/>
      <c r="T37" s="596"/>
      <c r="U37" s="1592"/>
    </row>
    <row r="38" spans="1:21" ht="13.35" customHeight="1">
      <c r="A38" s="1637" t="s">
        <v>578</v>
      </c>
      <c r="B38" s="1672">
        <v>75</v>
      </c>
      <c r="C38" s="1639">
        <v>2</v>
      </c>
      <c r="D38" s="562">
        <v>47</v>
      </c>
      <c r="E38" s="565">
        <v>26</v>
      </c>
      <c r="F38" s="1759">
        <v>49</v>
      </c>
      <c r="G38" s="1652">
        <v>4.0816326530612246</v>
      </c>
      <c r="H38" s="1683">
        <v>95.918367346938766</v>
      </c>
      <c r="I38" s="596"/>
      <c r="J38" s="596"/>
      <c r="K38" s="596"/>
      <c r="L38" s="596"/>
      <c r="M38" s="596"/>
      <c r="N38" s="596"/>
      <c r="O38" s="596"/>
      <c r="P38" s="596"/>
      <c r="Q38" s="601"/>
      <c r="R38" s="596"/>
      <c r="S38" s="596"/>
      <c r="T38" s="596"/>
      <c r="U38" s="1592"/>
    </row>
    <row r="39" spans="1:21" ht="13.35" customHeight="1">
      <c r="A39" s="1649" t="s">
        <v>579</v>
      </c>
      <c r="B39" s="1674">
        <v>9</v>
      </c>
      <c r="C39" s="1651">
        <v>1</v>
      </c>
      <c r="D39" s="569">
        <v>4</v>
      </c>
      <c r="E39" s="572">
        <v>4</v>
      </c>
      <c r="F39" s="1752">
        <v>5</v>
      </c>
      <c r="G39" s="1652">
        <v>20</v>
      </c>
      <c r="H39" s="1683">
        <v>80</v>
      </c>
      <c r="I39" s="596"/>
      <c r="J39" s="596"/>
      <c r="K39" s="596"/>
      <c r="L39" s="596"/>
      <c r="M39" s="596"/>
      <c r="N39" s="596"/>
      <c r="O39" s="596"/>
      <c r="P39" s="596"/>
      <c r="Q39" s="601"/>
      <c r="R39" s="596"/>
      <c r="S39" s="596"/>
      <c r="T39" s="596"/>
    </row>
    <row r="40" spans="1:21" ht="13.35" customHeight="1">
      <c r="A40" s="1649" t="s">
        <v>580</v>
      </c>
      <c r="B40" s="1674">
        <v>7</v>
      </c>
      <c r="C40" s="1651">
        <v>1</v>
      </c>
      <c r="D40" s="569">
        <v>6</v>
      </c>
      <c r="E40" s="572" t="s">
        <v>48</v>
      </c>
      <c r="F40" s="1752">
        <v>7</v>
      </c>
      <c r="G40" s="1652">
        <v>14.285714285714285</v>
      </c>
      <c r="H40" s="1683">
        <v>85.714285714285708</v>
      </c>
      <c r="I40" s="596"/>
      <c r="J40" s="596"/>
      <c r="K40" s="596"/>
      <c r="L40" s="596"/>
      <c r="M40" s="596"/>
      <c r="N40" s="596"/>
      <c r="O40" s="596"/>
      <c r="P40" s="596"/>
      <c r="Q40" s="601"/>
      <c r="R40" s="596"/>
      <c r="S40" s="596"/>
      <c r="T40" s="596"/>
      <c r="U40" s="1592"/>
    </row>
    <row r="41" spans="1:21" ht="13.35" customHeight="1">
      <c r="A41" s="1649" t="s">
        <v>581</v>
      </c>
      <c r="B41" s="1674">
        <v>5</v>
      </c>
      <c r="C41" s="1651" t="s">
        <v>48</v>
      </c>
      <c r="D41" s="569">
        <v>3</v>
      </c>
      <c r="E41" s="572">
        <v>2</v>
      </c>
      <c r="F41" s="1752">
        <v>3</v>
      </c>
      <c r="G41" s="1652" t="s">
        <v>48</v>
      </c>
      <c r="H41" s="1683">
        <v>100</v>
      </c>
      <c r="I41" s="596"/>
      <c r="J41" s="596"/>
      <c r="K41" s="596"/>
      <c r="L41" s="596"/>
      <c r="M41" s="596"/>
      <c r="N41" s="596"/>
      <c r="O41" s="596"/>
      <c r="P41" s="596"/>
      <c r="Q41" s="601"/>
      <c r="R41" s="596"/>
      <c r="S41" s="596"/>
      <c r="T41" s="596"/>
    </row>
    <row r="42" spans="1:21" ht="13.35" customHeight="1">
      <c r="A42" s="1649" t="s">
        <v>582</v>
      </c>
      <c r="B42" s="1674">
        <v>4</v>
      </c>
      <c r="C42" s="1651" t="s">
        <v>48</v>
      </c>
      <c r="D42" s="569">
        <v>4</v>
      </c>
      <c r="E42" s="572" t="s">
        <v>48</v>
      </c>
      <c r="F42" s="1752">
        <v>4</v>
      </c>
      <c r="G42" s="1652" t="s">
        <v>48</v>
      </c>
      <c r="H42" s="1683">
        <v>100</v>
      </c>
      <c r="I42" s="596"/>
      <c r="J42" s="596"/>
      <c r="K42" s="596"/>
      <c r="L42" s="596"/>
      <c r="M42" s="596"/>
      <c r="N42" s="596"/>
      <c r="O42" s="596"/>
      <c r="P42" s="596"/>
      <c r="Q42" s="601"/>
      <c r="R42" s="596"/>
      <c r="S42" s="596"/>
      <c r="T42" s="596"/>
      <c r="U42" s="1592"/>
    </row>
    <row r="43" spans="1:21" ht="13.35" customHeight="1">
      <c r="A43" s="1649" t="s">
        <v>583</v>
      </c>
      <c r="B43" s="1674">
        <v>17</v>
      </c>
      <c r="C43" s="1651">
        <v>1</v>
      </c>
      <c r="D43" s="569">
        <v>10</v>
      </c>
      <c r="E43" s="572">
        <v>6</v>
      </c>
      <c r="F43" s="1752">
        <v>11</v>
      </c>
      <c r="G43" s="1652">
        <v>9.0909090909090917</v>
      </c>
      <c r="H43" s="1683">
        <v>90.909090909090907</v>
      </c>
      <c r="I43" s="596"/>
      <c r="J43" s="596"/>
      <c r="K43" s="596"/>
      <c r="L43" s="596"/>
      <c r="M43" s="596"/>
      <c r="N43" s="596"/>
      <c r="O43" s="596"/>
      <c r="P43" s="596"/>
      <c r="Q43" s="601"/>
      <c r="R43" s="596"/>
      <c r="S43" s="596"/>
      <c r="T43" s="596"/>
    </row>
    <row r="44" spans="1:21" ht="13.35" customHeight="1">
      <c r="A44" s="1658" t="s">
        <v>584</v>
      </c>
      <c r="B44" s="1659">
        <v>12</v>
      </c>
      <c r="C44" s="1660" t="s">
        <v>48</v>
      </c>
      <c r="D44" s="1661">
        <v>8</v>
      </c>
      <c r="E44" s="1662">
        <v>4</v>
      </c>
      <c r="F44" s="1754">
        <v>8</v>
      </c>
      <c r="G44" s="1698" t="s">
        <v>48</v>
      </c>
      <c r="H44" s="1699">
        <v>100</v>
      </c>
      <c r="I44" s="596"/>
      <c r="J44" s="596"/>
      <c r="K44" s="596"/>
      <c r="L44" s="596"/>
      <c r="M44" s="596"/>
      <c r="N44" s="596"/>
      <c r="O44" s="596"/>
      <c r="P44" s="596"/>
      <c r="Q44" s="601"/>
      <c r="R44" s="596"/>
      <c r="S44" s="596"/>
      <c r="T44" s="596"/>
      <c r="U44" s="1592"/>
    </row>
    <row r="45" spans="1:21" ht="13.35" customHeight="1">
      <c r="A45" s="1669" t="s">
        <v>585</v>
      </c>
      <c r="B45" s="1670">
        <v>505</v>
      </c>
      <c r="C45" s="1629">
        <v>17</v>
      </c>
      <c r="D45" s="1635">
        <v>355</v>
      </c>
      <c r="E45" s="1630">
        <v>133</v>
      </c>
      <c r="F45" s="1750">
        <v>372</v>
      </c>
      <c r="G45" s="1627">
        <v>4.56989247311828</v>
      </c>
      <c r="H45" s="1636">
        <v>95.430107526881727</v>
      </c>
      <c r="I45" s="596"/>
      <c r="J45" s="596"/>
      <c r="K45" s="596"/>
      <c r="L45" s="596"/>
      <c r="M45" s="596"/>
      <c r="N45" s="596"/>
      <c r="O45" s="596"/>
      <c r="P45" s="596"/>
      <c r="Q45" s="601"/>
      <c r="R45" s="596"/>
      <c r="S45" s="596"/>
      <c r="T45" s="596"/>
    </row>
    <row r="46" spans="1:21" ht="13.35" customHeight="1">
      <c r="A46" s="1637" t="s">
        <v>586</v>
      </c>
      <c r="B46" s="1672">
        <v>500</v>
      </c>
      <c r="C46" s="1639">
        <v>17</v>
      </c>
      <c r="D46" s="562">
        <v>350</v>
      </c>
      <c r="E46" s="565">
        <v>133</v>
      </c>
      <c r="F46" s="1751">
        <v>367</v>
      </c>
      <c r="G46" s="1641">
        <v>4.6321525885558579</v>
      </c>
      <c r="H46" s="1642">
        <v>95.367847411444146</v>
      </c>
      <c r="I46" s="596"/>
      <c r="J46" s="596"/>
      <c r="K46" s="596"/>
      <c r="L46" s="596"/>
      <c r="M46" s="596"/>
      <c r="N46" s="596"/>
      <c r="O46" s="596"/>
      <c r="P46" s="596"/>
      <c r="Q46" s="601"/>
      <c r="R46" s="596"/>
      <c r="S46" s="596"/>
      <c r="T46" s="596"/>
      <c r="U46" s="1592"/>
    </row>
    <row r="47" spans="1:21" ht="13.35" customHeight="1">
      <c r="A47" s="1658" t="s">
        <v>587</v>
      </c>
      <c r="B47" s="1659">
        <v>5</v>
      </c>
      <c r="C47" s="1660" t="s">
        <v>48</v>
      </c>
      <c r="D47" s="1661">
        <v>5</v>
      </c>
      <c r="E47" s="1662" t="s">
        <v>48</v>
      </c>
      <c r="F47" s="1754">
        <v>5</v>
      </c>
      <c r="G47" s="1698" t="s">
        <v>48</v>
      </c>
      <c r="H47" s="1700">
        <v>100</v>
      </c>
      <c r="I47" s="596"/>
      <c r="J47" s="596"/>
      <c r="K47" s="596"/>
      <c r="L47" s="596"/>
      <c r="M47" s="596"/>
      <c r="N47" s="596"/>
      <c r="O47" s="596"/>
      <c r="P47" s="596"/>
      <c r="Q47" s="601"/>
      <c r="R47" s="596"/>
      <c r="S47" s="596"/>
      <c r="T47" s="596"/>
    </row>
    <row r="48" spans="1:21" ht="13.35" customHeight="1">
      <c r="A48" s="1669" t="s">
        <v>588</v>
      </c>
      <c r="B48" s="1670">
        <v>594</v>
      </c>
      <c r="C48" s="1629">
        <v>18</v>
      </c>
      <c r="D48" s="1635">
        <v>422</v>
      </c>
      <c r="E48" s="1630">
        <v>154</v>
      </c>
      <c r="F48" s="1750">
        <v>440</v>
      </c>
      <c r="G48" s="1627">
        <v>4.0909090909090908</v>
      </c>
      <c r="H48" s="1636">
        <v>95.909090909090907</v>
      </c>
      <c r="I48" s="596"/>
      <c r="J48" s="596"/>
      <c r="K48" s="596"/>
      <c r="L48" s="596"/>
      <c r="M48" s="596"/>
      <c r="N48" s="596"/>
      <c r="O48" s="596"/>
      <c r="P48" s="596"/>
      <c r="Q48" s="601"/>
      <c r="R48" s="596"/>
      <c r="S48" s="596"/>
      <c r="T48" s="596"/>
      <c r="U48" s="1592"/>
    </row>
    <row r="49" spans="1:21" ht="13.35" customHeight="1">
      <c r="A49" s="1637" t="s">
        <v>70</v>
      </c>
      <c r="B49" s="1672">
        <v>550</v>
      </c>
      <c r="C49" s="1639">
        <v>18</v>
      </c>
      <c r="D49" s="562">
        <v>390</v>
      </c>
      <c r="E49" s="565">
        <v>142</v>
      </c>
      <c r="F49" s="1755">
        <v>408</v>
      </c>
      <c r="G49" s="1641">
        <v>4.4117647058823533</v>
      </c>
      <c r="H49" s="1642">
        <v>95.588235294117652</v>
      </c>
      <c r="I49" s="596"/>
      <c r="J49" s="596"/>
      <c r="K49" s="596"/>
      <c r="L49" s="596"/>
      <c r="M49" s="596"/>
      <c r="N49" s="596"/>
      <c r="O49" s="596"/>
      <c r="P49" s="596"/>
      <c r="Q49" s="601"/>
      <c r="R49" s="596"/>
      <c r="S49" s="596"/>
      <c r="T49" s="596"/>
    </row>
    <row r="50" spans="1:21" ht="13.35" customHeight="1">
      <c r="A50" s="1649" t="s">
        <v>589</v>
      </c>
      <c r="B50" s="1674">
        <v>32</v>
      </c>
      <c r="C50" s="1651" t="s">
        <v>48</v>
      </c>
      <c r="D50" s="569">
        <v>22</v>
      </c>
      <c r="E50" s="572">
        <v>10</v>
      </c>
      <c r="F50" s="1752">
        <v>22</v>
      </c>
      <c r="G50" s="1641" t="s">
        <v>48</v>
      </c>
      <c r="H50" s="1642">
        <v>100</v>
      </c>
      <c r="I50" s="596"/>
      <c r="J50" s="596"/>
      <c r="K50" s="596"/>
      <c r="L50" s="596"/>
      <c r="M50" s="596"/>
      <c r="N50" s="596"/>
      <c r="O50" s="596"/>
      <c r="P50" s="596"/>
      <c r="Q50" s="601"/>
      <c r="R50" s="596"/>
      <c r="S50" s="596"/>
      <c r="T50" s="596"/>
      <c r="U50" s="1592"/>
    </row>
    <row r="51" spans="1:21" ht="13.35" customHeight="1">
      <c r="A51" s="1701" t="s">
        <v>590</v>
      </c>
      <c r="B51" s="1702">
        <v>12</v>
      </c>
      <c r="C51" s="1703" t="s">
        <v>48</v>
      </c>
      <c r="D51" s="1704">
        <v>10</v>
      </c>
      <c r="E51" s="1705">
        <v>2</v>
      </c>
      <c r="F51" s="1754">
        <v>10</v>
      </c>
      <c r="G51" s="1706" t="s">
        <v>48</v>
      </c>
      <c r="H51" s="1707">
        <v>100</v>
      </c>
      <c r="I51" s="596"/>
      <c r="J51" s="596"/>
      <c r="K51" s="596"/>
      <c r="L51" s="596"/>
      <c r="M51" s="596"/>
      <c r="N51" s="596"/>
      <c r="O51" s="596"/>
      <c r="P51" s="596"/>
      <c r="Q51" s="601"/>
      <c r="R51" s="596"/>
      <c r="S51" s="596"/>
      <c r="T51" s="596"/>
    </row>
    <row r="52" spans="1:21" ht="13.35" customHeight="1">
      <c r="A52" s="1563" t="s">
        <v>1083</v>
      </c>
      <c r="B52" s="1712"/>
      <c r="C52" s="1712"/>
      <c r="D52" s="1712"/>
      <c r="E52" s="1713"/>
      <c r="F52" s="1713"/>
      <c r="G52" s="1714"/>
      <c r="H52" s="1714"/>
      <c r="I52" s="1714"/>
      <c r="J52" s="1714"/>
      <c r="K52" s="1714"/>
      <c r="L52" s="1713"/>
      <c r="M52" s="1713"/>
      <c r="N52" s="1713"/>
      <c r="O52" s="1713"/>
      <c r="P52" s="1713"/>
      <c r="Q52" s="1713"/>
      <c r="R52" s="1713"/>
      <c r="S52" s="1714"/>
      <c r="T52" s="1714"/>
      <c r="U52" s="1592"/>
    </row>
    <row r="53" spans="1:21" ht="13.35" customHeight="1">
      <c r="A53" s="1563"/>
      <c r="B53" s="1568"/>
      <c r="C53" s="1568"/>
      <c r="D53" s="1568"/>
      <c r="E53" s="1713"/>
      <c r="F53" s="1713"/>
      <c r="G53" s="1714"/>
      <c r="H53" s="1714"/>
      <c r="I53" s="1714"/>
      <c r="J53" s="1714"/>
      <c r="K53" s="1714"/>
      <c r="L53" s="1713"/>
      <c r="M53" s="1713"/>
      <c r="N53" s="1713"/>
      <c r="O53" s="1713"/>
      <c r="P53" s="1713"/>
      <c r="Q53" s="1713"/>
      <c r="R53" s="1713"/>
      <c r="S53" s="1714"/>
      <c r="T53" s="1714"/>
    </row>
    <row r="54" spans="1:21" ht="14.1" customHeight="1">
      <c r="A54" s="594"/>
      <c r="C54" s="1624"/>
      <c r="D54" s="1624"/>
      <c r="E54" s="1624"/>
      <c r="F54" s="1624"/>
      <c r="G54" s="1714"/>
      <c r="H54" s="1714"/>
      <c r="I54" s="1714"/>
      <c r="J54" s="1714"/>
      <c r="K54" s="1714"/>
      <c r="L54" s="1624"/>
      <c r="M54" s="1624"/>
      <c r="N54" s="1624"/>
      <c r="O54" s="1624"/>
      <c r="P54" s="1624"/>
      <c r="Q54" s="1624"/>
      <c r="R54" s="1624"/>
      <c r="S54" s="1714"/>
      <c r="T54" s="1714"/>
    </row>
    <row r="55" spans="1:21" ht="3" customHeight="1">
      <c r="A55" s="1715"/>
      <c r="B55" s="1624"/>
      <c r="C55" s="1624"/>
      <c r="D55" s="1624"/>
      <c r="E55" s="1624"/>
      <c r="F55" s="1624"/>
      <c r="G55" s="1714"/>
      <c r="H55" s="1714"/>
      <c r="I55" s="1714"/>
      <c r="J55" s="1714"/>
      <c r="K55" s="1714"/>
      <c r="L55" s="1624"/>
      <c r="M55" s="1624"/>
      <c r="N55" s="1624"/>
      <c r="O55" s="1624"/>
      <c r="P55" s="1624"/>
      <c r="Q55" s="1624"/>
      <c r="R55" s="1624"/>
      <c r="S55" s="1714"/>
      <c r="T55" s="1714"/>
    </row>
    <row r="56" spans="1:21" ht="15" customHeight="1">
      <c r="A56" s="1715"/>
      <c r="B56" s="1624"/>
      <c r="C56" s="1624"/>
      <c r="D56" s="1624"/>
      <c r="E56" s="1624"/>
      <c r="F56" s="1624"/>
      <c r="G56" s="1714"/>
      <c r="H56" s="1714"/>
      <c r="I56" s="1714"/>
      <c r="J56" s="1714"/>
      <c r="K56" s="1714"/>
      <c r="L56" s="1624"/>
      <c r="M56" s="1624"/>
      <c r="N56" s="1624"/>
      <c r="O56" s="1624"/>
      <c r="P56" s="1624"/>
      <c r="Q56" s="1624"/>
      <c r="R56" s="1624"/>
      <c r="S56" s="1714"/>
      <c r="T56" s="1714"/>
    </row>
    <row r="57" spans="1:21" ht="15" customHeight="1">
      <c r="A57" s="1715"/>
      <c r="B57" s="1624"/>
      <c r="C57" s="1624"/>
      <c r="D57" s="1624"/>
      <c r="E57" s="1624"/>
      <c r="F57" s="1624"/>
      <c r="G57" s="1714"/>
      <c r="H57" s="1714"/>
      <c r="I57" s="1714"/>
      <c r="J57" s="1714"/>
      <c r="K57" s="1714"/>
      <c r="L57" s="1624"/>
      <c r="M57" s="1624"/>
      <c r="N57" s="1624"/>
      <c r="O57" s="1624"/>
      <c r="P57" s="1624"/>
      <c r="Q57" s="1624"/>
      <c r="R57" s="1624"/>
      <c r="S57" s="1714"/>
      <c r="T57" s="1714"/>
    </row>
    <row r="58" spans="1:21" ht="15" customHeight="1">
      <c r="A58" s="1715"/>
      <c r="B58" s="1624"/>
      <c r="C58" s="1624"/>
      <c r="D58" s="1624"/>
      <c r="E58" s="1624"/>
      <c r="F58" s="1624"/>
      <c r="G58" s="1714"/>
      <c r="H58" s="1714"/>
      <c r="I58" s="1714"/>
      <c r="J58" s="1714"/>
      <c r="K58" s="1714"/>
      <c r="L58" s="1624"/>
      <c r="M58" s="1624"/>
      <c r="N58" s="1624"/>
      <c r="O58" s="1624"/>
      <c r="P58" s="1624"/>
      <c r="Q58" s="1624"/>
      <c r="R58" s="1624"/>
      <c r="S58" s="1714"/>
      <c r="T58" s="1714"/>
    </row>
    <row r="59" spans="1:21" ht="15" customHeight="1">
      <c r="A59" s="1715"/>
      <c r="B59" s="1624"/>
      <c r="C59" s="1624"/>
      <c r="D59" s="1624"/>
      <c r="E59" s="1624"/>
      <c r="F59" s="1624"/>
      <c r="G59" s="1714"/>
      <c r="H59" s="1714"/>
      <c r="I59" s="1714"/>
      <c r="J59" s="1714"/>
      <c r="K59" s="1714"/>
      <c r="L59" s="1624"/>
      <c r="M59" s="1624"/>
      <c r="N59" s="1624"/>
      <c r="O59" s="1624"/>
      <c r="P59" s="1624"/>
      <c r="Q59" s="1624"/>
      <c r="R59" s="1624"/>
      <c r="S59" s="1714"/>
      <c r="T59" s="1714"/>
    </row>
    <row r="60" spans="1:21" ht="15" customHeight="1">
      <c r="A60" s="1715"/>
      <c r="B60" s="1624"/>
      <c r="C60" s="1624"/>
      <c r="D60" s="1624"/>
      <c r="E60" s="1624"/>
      <c r="F60" s="1624"/>
      <c r="G60" s="1714"/>
      <c r="H60" s="1714"/>
      <c r="I60" s="1714"/>
      <c r="J60" s="1714"/>
      <c r="K60" s="1714"/>
      <c r="L60" s="1624"/>
      <c r="M60" s="1624"/>
      <c r="N60" s="1624"/>
      <c r="O60" s="1624"/>
      <c r="P60" s="1624"/>
      <c r="Q60" s="1624"/>
      <c r="R60" s="1624"/>
      <c r="S60" s="1714"/>
      <c r="T60" s="1714"/>
    </row>
    <row r="61" spans="1:21" ht="15" customHeight="1">
      <c r="A61" s="1715"/>
      <c r="B61" s="1624"/>
      <c r="C61" s="1624"/>
      <c r="D61" s="1624"/>
      <c r="E61" s="1624"/>
      <c r="F61" s="1624"/>
      <c r="G61" s="1714"/>
      <c r="H61" s="1714"/>
      <c r="I61" s="1714"/>
      <c r="J61" s="1714"/>
      <c r="K61" s="1714"/>
      <c r="L61" s="1624"/>
      <c r="M61" s="1624"/>
      <c r="N61" s="1624"/>
      <c r="O61" s="1624"/>
      <c r="P61" s="1624"/>
      <c r="Q61" s="1624"/>
      <c r="R61" s="1624"/>
      <c r="S61" s="1714"/>
      <c r="T61" s="1714"/>
    </row>
    <row r="62" spans="1:21" ht="15" customHeight="1">
      <c r="A62" s="1715"/>
      <c r="B62" s="1624"/>
      <c r="C62" s="1624"/>
      <c r="D62" s="1624"/>
      <c r="E62" s="1624"/>
      <c r="F62" s="1624"/>
      <c r="G62" s="1714"/>
      <c r="H62" s="1714"/>
      <c r="I62" s="1714"/>
      <c r="J62" s="1714"/>
      <c r="K62" s="1714"/>
      <c r="L62" s="1624"/>
      <c r="M62" s="1624"/>
      <c r="N62" s="1624"/>
      <c r="O62" s="1624"/>
      <c r="P62" s="1624"/>
      <c r="Q62" s="1624"/>
      <c r="R62" s="1624"/>
      <c r="S62" s="1714"/>
      <c r="T62" s="1714"/>
    </row>
    <row r="63" spans="1:21" ht="15" customHeight="1">
      <c r="A63" s="1715"/>
      <c r="B63" s="1624"/>
      <c r="C63" s="1624"/>
      <c r="D63" s="1624"/>
      <c r="E63" s="1624"/>
      <c r="F63" s="1624"/>
      <c r="G63" s="1714"/>
      <c r="H63" s="1714"/>
      <c r="I63" s="1714"/>
      <c r="J63" s="1714"/>
      <c r="K63" s="1714"/>
      <c r="L63" s="1624"/>
      <c r="M63" s="1624"/>
      <c r="N63" s="1624"/>
      <c r="O63" s="1624"/>
      <c r="P63" s="1624"/>
      <c r="Q63" s="1624"/>
      <c r="R63" s="1624"/>
      <c r="S63" s="1714"/>
      <c r="T63" s="1714"/>
    </row>
    <row r="64" spans="1:21" ht="15" customHeight="1">
      <c r="A64" s="1715"/>
      <c r="B64" s="1624"/>
      <c r="C64" s="1624"/>
      <c r="D64" s="1624"/>
      <c r="E64" s="1624"/>
      <c r="F64" s="1624"/>
      <c r="G64" s="1714"/>
      <c r="H64" s="1714"/>
      <c r="I64" s="1714"/>
      <c r="J64" s="1714"/>
      <c r="K64" s="1714"/>
      <c r="L64" s="1624"/>
      <c r="M64" s="1624"/>
      <c r="N64" s="1624"/>
      <c r="O64" s="1624"/>
      <c r="P64" s="1624"/>
      <c r="Q64" s="1624"/>
      <c r="R64" s="1624"/>
      <c r="S64" s="1714"/>
      <c r="T64" s="1714"/>
    </row>
    <row r="65" spans="1:20" ht="15" customHeight="1">
      <c r="A65" s="1715"/>
      <c r="B65" s="1624"/>
      <c r="C65" s="1624"/>
      <c r="D65" s="1624"/>
      <c r="E65" s="1624"/>
      <c r="F65" s="1624"/>
      <c r="G65" s="1714"/>
      <c r="H65" s="1714"/>
      <c r="I65" s="1714"/>
      <c r="J65" s="1714"/>
      <c r="K65" s="1714"/>
      <c r="L65" s="1624"/>
      <c r="M65" s="1624"/>
      <c r="N65" s="1624"/>
      <c r="O65" s="1624"/>
      <c r="P65" s="1624"/>
      <c r="Q65" s="1624"/>
      <c r="R65" s="1624"/>
      <c r="S65" s="1714"/>
      <c r="T65" s="1714"/>
    </row>
    <row r="66" spans="1:20" ht="12.4" customHeight="1">
      <c r="A66" s="1715"/>
      <c r="B66" s="1624"/>
      <c r="C66" s="1624"/>
      <c r="D66" s="1624"/>
      <c r="E66" s="1624"/>
      <c r="F66" s="1624"/>
      <c r="G66" s="1714"/>
      <c r="H66" s="1714"/>
      <c r="I66" s="1714"/>
      <c r="J66" s="1714"/>
      <c r="K66" s="1714"/>
      <c r="L66" s="1624"/>
      <c r="M66" s="1624"/>
      <c r="N66" s="1624"/>
      <c r="O66" s="1624"/>
      <c r="P66" s="1624"/>
      <c r="Q66" s="1624"/>
      <c r="R66" s="1624"/>
      <c r="S66" s="1714"/>
      <c r="T66" s="1714"/>
    </row>
    <row r="67" spans="1:20" ht="12.4" customHeight="1">
      <c r="A67" s="1715"/>
      <c r="B67" s="1624"/>
      <c r="C67" s="1624"/>
      <c r="D67" s="1624"/>
      <c r="E67" s="1624"/>
      <c r="F67" s="1624"/>
      <c r="G67" s="1714"/>
      <c r="H67" s="1714"/>
      <c r="I67" s="1714"/>
      <c r="J67" s="1714"/>
      <c r="K67" s="1714"/>
      <c r="L67" s="1624"/>
      <c r="M67" s="1624"/>
      <c r="N67" s="1624"/>
      <c r="O67" s="1624"/>
      <c r="P67" s="1624"/>
      <c r="Q67" s="1624"/>
      <c r="R67" s="1624"/>
      <c r="S67" s="1714"/>
      <c r="T67" s="1714"/>
    </row>
    <row r="68" spans="1:20">
      <c r="A68" s="1715"/>
      <c r="B68" s="1624"/>
      <c r="C68" s="1624"/>
      <c r="D68" s="1624"/>
      <c r="E68" s="1624"/>
      <c r="F68" s="1624"/>
      <c r="G68" s="1714"/>
      <c r="H68" s="1714"/>
      <c r="I68" s="1714"/>
      <c r="J68" s="1714"/>
      <c r="K68" s="1714"/>
      <c r="L68" s="1624"/>
      <c r="M68" s="1624"/>
      <c r="N68" s="1624"/>
      <c r="O68" s="1624"/>
      <c r="P68" s="1624"/>
      <c r="Q68" s="1624"/>
      <c r="R68" s="1624"/>
      <c r="S68" s="1714"/>
      <c r="T68" s="1714"/>
    </row>
    <row r="69" spans="1:20">
      <c r="A69" s="1715"/>
      <c r="B69" s="1624"/>
      <c r="C69" s="1624"/>
      <c r="D69" s="1624"/>
      <c r="E69" s="1624"/>
      <c r="F69" s="1624"/>
      <c r="G69" s="1714"/>
      <c r="H69" s="1714"/>
      <c r="I69" s="1714"/>
      <c r="J69" s="1714"/>
      <c r="K69" s="1714"/>
      <c r="L69" s="1624"/>
      <c r="M69" s="1624"/>
      <c r="N69" s="1624"/>
      <c r="O69" s="1624"/>
      <c r="P69" s="1624"/>
      <c r="Q69" s="1624"/>
      <c r="R69" s="1624"/>
      <c r="S69" s="1714"/>
      <c r="T69" s="1714"/>
    </row>
    <row r="70" spans="1:20">
      <c r="A70" s="1715"/>
      <c r="B70" s="1624"/>
      <c r="C70" s="1624"/>
      <c r="D70" s="1624"/>
      <c r="E70" s="1624"/>
      <c r="F70" s="1624"/>
      <c r="G70" s="1714"/>
      <c r="H70" s="1714"/>
      <c r="I70" s="1714"/>
      <c r="J70" s="1714"/>
      <c r="K70" s="1714"/>
      <c r="L70" s="1624"/>
      <c r="M70" s="1624"/>
      <c r="N70" s="1624"/>
      <c r="O70" s="1624"/>
      <c r="P70" s="1624"/>
      <c r="Q70" s="1624"/>
      <c r="R70" s="1624"/>
      <c r="S70" s="1714"/>
      <c r="T70" s="1714"/>
    </row>
    <row r="71" spans="1:20">
      <c r="A71" s="1715"/>
      <c r="B71" s="1624"/>
      <c r="C71" s="1624"/>
      <c r="D71" s="1624"/>
      <c r="E71" s="1624"/>
      <c r="F71" s="1624"/>
      <c r="G71" s="1714"/>
      <c r="H71" s="1714"/>
      <c r="I71" s="1714"/>
      <c r="J71" s="1714"/>
      <c r="K71" s="1714"/>
      <c r="L71" s="1624"/>
      <c r="M71" s="1624"/>
      <c r="N71" s="1624"/>
      <c r="O71" s="1624"/>
      <c r="P71" s="1624"/>
      <c r="Q71" s="1624"/>
      <c r="R71" s="1624"/>
      <c r="S71" s="1714"/>
      <c r="T71" s="1714"/>
    </row>
    <row r="72" spans="1:20">
      <c r="A72" s="1715"/>
      <c r="B72" s="1624"/>
      <c r="C72" s="1624"/>
      <c r="D72" s="1624"/>
      <c r="E72" s="1624"/>
      <c r="F72" s="1624"/>
      <c r="G72" s="1714"/>
      <c r="H72" s="1714"/>
      <c r="I72" s="1714"/>
      <c r="J72" s="1714"/>
      <c r="K72" s="1714"/>
      <c r="L72" s="1624"/>
      <c r="M72" s="1624"/>
      <c r="N72" s="1624"/>
      <c r="O72" s="1624"/>
      <c r="P72" s="1624"/>
      <c r="Q72" s="1624"/>
      <c r="R72" s="1624"/>
      <c r="S72" s="1714"/>
      <c r="T72" s="1714"/>
    </row>
    <row r="73" spans="1:20">
      <c r="A73" s="1715"/>
      <c r="B73" s="1624"/>
      <c r="C73" s="1624"/>
      <c r="D73" s="1624"/>
      <c r="E73" s="1624"/>
      <c r="F73" s="1624"/>
      <c r="G73" s="1714"/>
      <c r="H73" s="1714"/>
      <c r="I73" s="1714"/>
      <c r="J73" s="1714"/>
      <c r="K73" s="1714"/>
      <c r="L73" s="1624"/>
      <c r="M73" s="1624"/>
      <c r="N73" s="1624"/>
      <c r="O73" s="1624"/>
      <c r="P73" s="1624"/>
      <c r="Q73" s="1624"/>
      <c r="R73" s="1624"/>
      <c r="S73" s="1714"/>
      <c r="T73" s="1714"/>
    </row>
    <row r="74" spans="1:20">
      <c r="A74" s="1715"/>
      <c r="B74" s="1624"/>
      <c r="C74" s="1624"/>
      <c r="D74" s="1624"/>
      <c r="E74" s="1624"/>
      <c r="F74" s="1624"/>
      <c r="G74" s="1714"/>
      <c r="H74" s="1714"/>
      <c r="I74" s="1714"/>
      <c r="J74" s="1714"/>
      <c r="K74" s="1714"/>
      <c r="L74" s="1624"/>
      <c r="M74" s="1624"/>
      <c r="N74" s="1624"/>
      <c r="O74" s="1624"/>
      <c r="P74" s="1624"/>
      <c r="Q74" s="1624"/>
      <c r="R74" s="1624"/>
      <c r="S74" s="1714"/>
      <c r="T74" s="1714"/>
    </row>
    <row r="75" spans="1:20">
      <c r="A75" s="1715"/>
      <c r="B75" s="1624"/>
      <c r="C75" s="1624"/>
      <c r="D75" s="1624"/>
      <c r="E75" s="1624"/>
      <c r="F75" s="1624"/>
      <c r="G75" s="1714"/>
      <c r="H75" s="1714"/>
      <c r="I75" s="1714"/>
      <c r="J75" s="1714"/>
      <c r="K75" s="1714"/>
      <c r="L75" s="1624"/>
      <c r="M75" s="1624"/>
      <c r="N75" s="1624"/>
      <c r="O75" s="1624"/>
      <c r="P75" s="1624"/>
      <c r="Q75" s="1624"/>
      <c r="R75" s="1624"/>
      <c r="S75" s="1714"/>
      <c r="T75" s="1714"/>
    </row>
    <row r="76" spans="1:20">
      <c r="A76" s="1715"/>
      <c r="B76" s="1624"/>
      <c r="C76" s="1624"/>
      <c r="D76" s="1624"/>
      <c r="E76" s="1624"/>
      <c r="F76" s="1624"/>
      <c r="G76" s="1714"/>
      <c r="H76" s="1714"/>
      <c r="I76" s="1714"/>
      <c r="J76" s="1714"/>
      <c r="K76" s="1714"/>
      <c r="L76" s="1624"/>
      <c r="M76" s="1624"/>
      <c r="N76" s="1624"/>
      <c r="O76" s="1624"/>
      <c r="P76" s="1624"/>
      <c r="Q76" s="1624"/>
      <c r="R76" s="1624"/>
      <c r="S76" s="1714"/>
      <c r="T76" s="1714"/>
    </row>
    <row r="77" spans="1:20">
      <c r="A77" s="1715"/>
      <c r="B77" s="1624"/>
      <c r="C77" s="1624"/>
      <c r="D77" s="1624"/>
      <c r="E77" s="1624"/>
      <c r="F77" s="1624"/>
      <c r="G77" s="1714"/>
      <c r="H77" s="1714"/>
      <c r="I77" s="1714"/>
      <c r="J77" s="1714"/>
      <c r="K77" s="1714"/>
      <c r="L77" s="1624"/>
      <c r="M77" s="1624"/>
      <c r="N77" s="1624"/>
      <c r="O77" s="1624"/>
      <c r="P77" s="1624"/>
      <c r="Q77" s="1624"/>
      <c r="R77" s="1624"/>
      <c r="S77" s="1714"/>
      <c r="T77" s="1714"/>
    </row>
    <row r="78" spans="1:20">
      <c r="A78" s="1715"/>
      <c r="B78" s="1624"/>
      <c r="C78" s="1624"/>
      <c r="D78" s="1624"/>
      <c r="E78" s="1624"/>
      <c r="F78" s="1624"/>
      <c r="G78" s="1714"/>
      <c r="H78" s="1714"/>
      <c r="I78" s="1714"/>
      <c r="J78" s="1714"/>
      <c r="K78" s="1714"/>
      <c r="L78" s="1624"/>
      <c r="M78" s="1624"/>
      <c r="N78" s="1624"/>
      <c r="O78" s="1624"/>
      <c r="P78" s="1624"/>
      <c r="Q78" s="1624"/>
      <c r="R78" s="1624"/>
      <c r="S78" s="1714"/>
      <c r="T78" s="1714"/>
    </row>
    <row r="79" spans="1:20">
      <c r="A79" s="1715"/>
      <c r="B79" s="1624"/>
      <c r="C79" s="1624"/>
      <c r="D79" s="1624"/>
      <c r="E79" s="1624"/>
      <c r="F79" s="1624"/>
      <c r="G79" s="1714"/>
      <c r="H79" s="1714"/>
      <c r="I79" s="1714"/>
      <c r="J79" s="1714"/>
      <c r="K79" s="1714"/>
      <c r="L79" s="1624"/>
      <c r="M79" s="1624"/>
      <c r="N79" s="1624"/>
      <c r="O79" s="1624"/>
      <c r="P79" s="1624"/>
      <c r="Q79" s="1624"/>
      <c r="R79" s="1624"/>
      <c r="S79" s="1714"/>
      <c r="T79" s="1714"/>
    </row>
    <row r="80" spans="1:20">
      <c r="A80" s="1715"/>
      <c r="B80" s="1624"/>
      <c r="C80" s="1624"/>
      <c r="D80" s="1624"/>
      <c r="E80" s="1624"/>
      <c r="F80" s="1624"/>
      <c r="G80" s="1714"/>
      <c r="H80" s="1714"/>
      <c r="I80" s="1714"/>
      <c r="J80" s="1714"/>
      <c r="K80" s="1714"/>
      <c r="L80" s="1624"/>
      <c r="M80" s="1624"/>
      <c r="N80" s="1624"/>
      <c r="O80" s="1624"/>
      <c r="P80" s="1624"/>
      <c r="Q80" s="1624"/>
      <c r="R80" s="1624"/>
      <c r="S80" s="1714"/>
      <c r="T80" s="1714"/>
    </row>
    <row r="81" spans="1:20">
      <c r="A81" s="1715"/>
      <c r="B81" s="1624"/>
      <c r="C81" s="1624"/>
      <c r="D81" s="1624"/>
      <c r="E81" s="1624"/>
      <c r="F81" s="1624"/>
      <c r="G81" s="1714"/>
      <c r="H81" s="1714"/>
      <c r="I81" s="1714"/>
      <c r="J81" s="1714"/>
      <c r="K81" s="1714"/>
      <c r="L81" s="1624"/>
      <c r="M81" s="1624"/>
      <c r="N81" s="1624"/>
      <c r="O81" s="1624"/>
      <c r="P81" s="1624"/>
      <c r="Q81" s="1624"/>
      <c r="R81" s="1624"/>
      <c r="S81" s="1714"/>
      <c r="T81" s="1714"/>
    </row>
    <row r="82" spans="1:20">
      <c r="A82" s="1715"/>
      <c r="B82" s="1624"/>
      <c r="C82" s="1624"/>
      <c r="D82" s="1624"/>
      <c r="E82" s="1624"/>
      <c r="F82" s="1624"/>
      <c r="G82" s="1714"/>
      <c r="H82" s="1714"/>
      <c r="I82" s="1714"/>
      <c r="J82" s="1714"/>
      <c r="K82" s="1714"/>
      <c r="L82" s="1624"/>
      <c r="M82" s="1624"/>
      <c r="N82" s="1624"/>
      <c r="O82" s="1624"/>
      <c r="P82" s="1624"/>
      <c r="Q82" s="1624"/>
      <c r="R82" s="1624"/>
      <c r="S82" s="1714"/>
      <c r="T82" s="1714"/>
    </row>
    <row r="83" spans="1:20">
      <c r="A83" s="1715"/>
      <c r="B83" s="1624"/>
      <c r="C83" s="1624"/>
      <c r="D83" s="1624"/>
      <c r="E83" s="1624"/>
      <c r="F83" s="1624"/>
      <c r="G83" s="1714"/>
      <c r="H83" s="1714"/>
      <c r="I83" s="1714"/>
      <c r="J83" s="1714"/>
      <c r="K83" s="1714"/>
      <c r="L83" s="1624"/>
      <c r="M83" s="1624"/>
      <c r="N83" s="1624"/>
      <c r="O83" s="1624"/>
      <c r="P83" s="1624"/>
      <c r="Q83" s="1624"/>
      <c r="R83" s="1624"/>
      <c r="S83" s="1714"/>
      <c r="T83" s="1714"/>
    </row>
    <row r="84" spans="1:20">
      <c r="A84" s="1715"/>
      <c r="B84" s="1624"/>
      <c r="C84" s="1624"/>
      <c r="D84" s="1624"/>
      <c r="E84" s="1624"/>
      <c r="F84" s="1624"/>
      <c r="G84" s="1714"/>
      <c r="H84" s="1714"/>
      <c r="I84" s="1714"/>
      <c r="J84" s="1714"/>
      <c r="K84" s="1714"/>
      <c r="L84" s="1624"/>
      <c r="M84" s="1624"/>
      <c r="N84" s="1624"/>
      <c r="O84" s="1624"/>
      <c r="P84" s="1624"/>
      <c r="Q84" s="1624"/>
      <c r="R84" s="1624"/>
      <c r="S84" s="1714"/>
      <c r="T84" s="1714"/>
    </row>
    <row r="85" spans="1:20">
      <c r="A85" s="1715"/>
      <c r="B85" s="1624"/>
      <c r="C85" s="1624"/>
      <c r="D85" s="1624"/>
      <c r="E85" s="1624"/>
      <c r="F85" s="1624"/>
      <c r="G85" s="1714"/>
      <c r="H85" s="1714"/>
      <c r="I85" s="1714"/>
      <c r="J85" s="1714"/>
      <c r="K85" s="1714"/>
      <c r="L85" s="1624"/>
      <c r="M85" s="1624"/>
      <c r="N85" s="1624"/>
      <c r="O85" s="1624"/>
      <c r="P85" s="1624"/>
      <c r="Q85" s="1624"/>
      <c r="R85" s="1624"/>
      <c r="S85" s="1714"/>
      <c r="T85" s="1714"/>
    </row>
    <row r="86" spans="1:20">
      <c r="A86" s="1715"/>
      <c r="B86" s="1624"/>
      <c r="C86" s="1624"/>
      <c r="D86" s="1624"/>
      <c r="E86" s="1624"/>
      <c r="F86" s="1624"/>
      <c r="G86" s="1714"/>
      <c r="H86" s="1714"/>
      <c r="I86" s="1714"/>
      <c r="J86" s="1714"/>
      <c r="K86" s="1714"/>
      <c r="L86" s="1624"/>
      <c r="M86" s="1624"/>
      <c r="N86" s="1624"/>
      <c r="O86" s="1624"/>
      <c r="P86" s="1624"/>
      <c r="Q86" s="1624"/>
      <c r="R86" s="1624"/>
      <c r="S86" s="1714"/>
      <c r="T86" s="1714"/>
    </row>
    <row r="87" spans="1:20">
      <c r="A87" s="1715"/>
      <c r="B87" s="1624"/>
      <c r="C87" s="1624"/>
      <c r="D87" s="1624"/>
      <c r="E87" s="1624"/>
      <c r="F87" s="1624"/>
      <c r="G87" s="1714"/>
      <c r="H87" s="1714"/>
      <c r="I87" s="1714"/>
      <c r="J87" s="1714"/>
      <c r="K87" s="1714"/>
      <c r="L87" s="1624"/>
      <c r="M87" s="1624"/>
      <c r="N87" s="1624"/>
      <c r="O87" s="1624"/>
      <c r="P87" s="1624"/>
      <c r="Q87" s="1624"/>
      <c r="R87" s="1624"/>
      <c r="S87" s="1714"/>
      <c r="T87" s="1714"/>
    </row>
    <row r="88" spans="1:20">
      <c r="A88" s="1715"/>
      <c r="B88" s="1624"/>
      <c r="C88" s="1624"/>
      <c r="D88" s="1624"/>
      <c r="E88" s="1624"/>
      <c r="F88" s="1624"/>
      <c r="G88" s="1714"/>
      <c r="H88" s="1714"/>
      <c r="I88" s="1714"/>
      <c r="J88" s="1714"/>
      <c r="K88" s="1714"/>
      <c r="L88" s="1624"/>
      <c r="M88" s="1624"/>
      <c r="N88" s="1624"/>
      <c r="O88" s="1624"/>
      <c r="P88" s="1624"/>
      <c r="Q88" s="1624"/>
      <c r="R88" s="1624"/>
      <c r="S88" s="1714"/>
      <c r="T88" s="1714"/>
    </row>
    <row r="89" spans="1:20">
      <c r="A89" s="1715"/>
      <c r="B89" s="1624"/>
      <c r="C89" s="1624"/>
      <c r="D89" s="1624"/>
      <c r="E89" s="1624"/>
      <c r="F89" s="1624"/>
      <c r="G89" s="1714"/>
      <c r="H89" s="1714"/>
      <c r="I89" s="1714"/>
      <c r="J89" s="1714"/>
      <c r="K89" s="1714"/>
      <c r="L89" s="1624"/>
      <c r="M89" s="1624"/>
      <c r="N89" s="1624"/>
      <c r="O89" s="1624"/>
      <c r="P89" s="1624"/>
      <c r="Q89" s="1624"/>
      <c r="R89" s="1624"/>
      <c r="S89" s="1714"/>
      <c r="T89" s="1714"/>
    </row>
    <row r="90" spans="1:20">
      <c r="A90" s="1715"/>
      <c r="B90" s="1624"/>
      <c r="C90" s="1624"/>
      <c r="D90" s="1624"/>
      <c r="E90" s="1624"/>
      <c r="F90" s="1624"/>
      <c r="G90" s="1714"/>
      <c r="H90" s="1714"/>
      <c r="I90" s="1714"/>
      <c r="J90" s="1714"/>
      <c r="K90" s="1714"/>
      <c r="L90" s="1624"/>
      <c r="M90" s="1624"/>
      <c r="N90" s="1624"/>
      <c r="O90" s="1624"/>
      <c r="P90" s="1624"/>
      <c r="Q90" s="1624"/>
      <c r="R90" s="1624"/>
      <c r="S90" s="1714"/>
      <c r="T90" s="1714"/>
    </row>
    <row r="91" spans="1:20">
      <c r="A91" s="1715"/>
      <c r="B91" s="1624"/>
      <c r="C91" s="1624"/>
      <c r="D91" s="1624"/>
      <c r="E91" s="1624"/>
      <c r="F91" s="1624"/>
      <c r="G91" s="1714"/>
      <c r="H91" s="1714"/>
      <c r="I91" s="1714"/>
      <c r="J91" s="1714"/>
      <c r="K91" s="1714"/>
      <c r="L91" s="1624"/>
      <c r="M91" s="1624"/>
      <c r="N91" s="1624"/>
      <c r="O91" s="1624"/>
      <c r="P91" s="1624"/>
      <c r="Q91" s="1624"/>
      <c r="R91" s="1624"/>
      <c r="S91" s="1714"/>
      <c r="T91" s="1714"/>
    </row>
    <row r="92" spans="1:20">
      <c r="A92" s="1715"/>
      <c r="B92" s="1624"/>
      <c r="C92" s="1624"/>
      <c r="D92" s="1624"/>
      <c r="E92" s="1624"/>
      <c r="F92" s="1624"/>
      <c r="G92" s="1714"/>
      <c r="H92" s="1714"/>
      <c r="I92" s="1714"/>
      <c r="J92" s="1714"/>
      <c r="K92" s="1714"/>
      <c r="L92" s="1624"/>
      <c r="M92" s="1624"/>
      <c r="N92" s="1624"/>
      <c r="O92" s="1624"/>
      <c r="P92" s="1624"/>
      <c r="Q92" s="1624"/>
      <c r="R92" s="1624"/>
      <c r="S92" s="1714"/>
      <c r="T92" s="1714"/>
    </row>
    <row r="93" spans="1:20">
      <c r="A93" s="1715"/>
      <c r="B93" s="1624"/>
      <c r="C93" s="1624"/>
      <c r="D93" s="1624"/>
      <c r="E93" s="1624"/>
      <c r="F93" s="1624"/>
      <c r="G93" s="1714"/>
      <c r="H93" s="1714"/>
      <c r="I93" s="1714"/>
      <c r="J93" s="1714"/>
      <c r="K93" s="1714"/>
      <c r="L93" s="1624"/>
      <c r="M93" s="1624"/>
      <c r="N93" s="1624"/>
      <c r="O93" s="1624"/>
      <c r="P93" s="1624"/>
      <c r="Q93" s="1624"/>
      <c r="R93" s="1624"/>
      <c r="S93" s="1714"/>
      <c r="T93" s="1714"/>
    </row>
    <row r="94" spans="1:20">
      <c r="A94" s="1715"/>
      <c r="B94" s="1624"/>
      <c r="C94" s="1624"/>
      <c r="D94" s="1624"/>
      <c r="E94" s="1624"/>
      <c r="F94" s="1624"/>
      <c r="G94" s="1714"/>
      <c r="H94" s="1714"/>
      <c r="I94" s="1714"/>
      <c r="J94" s="1714"/>
      <c r="K94" s="1714"/>
      <c r="L94" s="1624"/>
      <c r="M94" s="1624"/>
      <c r="N94" s="1624"/>
      <c r="O94" s="1624"/>
      <c r="P94" s="1624"/>
      <c r="Q94" s="1624"/>
      <c r="R94" s="1624"/>
      <c r="S94" s="1714"/>
      <c r="T94" s="1714"/>
    </row>
    <row r="95" spans="1:20">
      <c r="A95" s="1715"/>
      <c r="B95" s="1624"/>
      <c r="C95" s="1624"/>
      <c r="D95" s="1624"/>
      <c r="E95" s="1624"/>
      <c r="F95" s="1624"/>
      <c r="G95" s="1714"/>
      <c r="H95" s="1714"/>
      <c r="I95" s="1714"/>
      <c r="J95" s="1714"/>
      <c r="K95" s="1714"/>
      <c r="L95" s="1624"/>
      <c r="M95" s="1624"/>
      <c r="N95" s="1624"/>
      <c r="O95" s="1624"/>
      <c r="P95" s="1624"/>
      <c r="Q95" s="1624"/>
      <c r="R95" s="1624"/>
      <c r="S95" s="1714"/>
      <c r="T95" s="1714"/>
    </row>
    <row r="96" spans="1:20">
      <c r="A96" s="1715"/>
      <c r="B96" s="1624"/>
      <c r="C96" s="1624"/>
      <c r="D96" s="1624"/>
      <c r="E96" s="1624"/>
      <c r="F96" s="1624"/>
      <c r="G96" s="1714"/>
      <c r="H96" s="1714"/>
      <c r="I96" s="1714"/>
      <c r="J96" s="1714"/>
      <c r="K96" s="1714"/>
      <c r="L96" s="1624"/>
      <c r="M96" s="1624"/>
      <c r="N96" s="1624"/>
      <c r="O96" s="1624"/>
      <c r="P96" s="1624"/>
      <c r="Q96" s="1624"/>
      <c r="R96" s="1624"/>
      <c r="S96" s="1714"/>
      <c r="T96" s="1714"/>
    </row>
    <row r="97" spans="1:20">
      <c r="A97" s="1715"/>
      <c r="B97" s="1624"/>
      <c r="C97" s="1624"/>
      <c r="D97" s="1624"/>
      <c r="E97" s="1624"/>
      <c r="F97" s="1624"/>
      <c r="G97" s="1714"/>
      <c r="H97" s="1714"/>
      <c r="I97" s="1714"/>
      <c r="J97" s="1714"/>
      <c r="K97" s="1714"/>
      <c r="L97" s="1624"/>
      <c r="M97" s="1624"/>
      <c r="N97" s="1624"/>
      <c r="O97" s="1624"/>
      <c r="P97" s="1624"/>
      <c r="Q97" s="1624"/>
      <c r="R97" s="1624"/>
      <c r="S97" s="1714"/>
      <c r="T97" s="1714"/>
    </row>
    <row r="98" spans="1:20">
      <c r="A98" s="1715"/>
      <c r="B98" s="1624"/>
      <c r="C98" s="1624"/>
      <c r="D98" s="1624"/>
      <c r="E98" s="1624"/>
      <c r="F98" s="1624"/>
      <c r="G98" s="1714"/>
      <c r="H98" s="1714"/>
      <c r="I98" s="1714"/>
      <c r="J98" s="1714"/>
      <c r="K98" s="1714"/>
      <c r="L98" s="1624"/>
      <c r="M98" s="1624"/>
      <c r="N98" s="1624"/>
      <c r="O98" s="1624"/>
      <c r="P98" s="1624"/>
      <c r="Q98" s="1624"/>
      <c r="R98" s="1624"/>
      <c r="S98" s="1714"/>
      <c r="T98" s="1714"/>
    </row>
    <row r="99" spans="1:20">
      <c r="A99" s="1715"/>
      <c r="B99" s="1624"/>
      <c r="C99" s="1624"/>
      <c r="D99" s="1624"/>
      <c r="E99" s="1624"/>
      <c r="F99" s="1624"/>
      <c r="G99" s="1714"/>
      <c r="H99" s="1714"/>
      <c r="I99" s="1714"/>
      <c r="J99" s="1714"/>
      <c r="K99" s="1714"/>
      <c r="L99" s="1624"/>
      <c r="M99" s="1624"/>
      <c r="N99" s="1624"/>
      <c r="O99" s="1624"/>
      <c r="P99" s="1624"/>
      <c r="Q99" s="1624"/>
      <c r="R99" s="1624"/>
      <c r="S99" s="1714"/>
      <c r="T99" s="1714"/>
    </row>
    <row r="100" spans="1:20">
      <c r="A100" s="1715"/>
      <c r="B100" s="1624"/>
      <c r="C100" s="1624"/>
      <c r="D100" s="1624"/>
      <c r="E100" s="1624"/>
      <c r="F100" s="1624"/>
      <c r="G100" s="1714"/>
      <c r="H100" s="1714"/>
      <c r="I100" s="1714"/>
      <c r="J100" s="1714"/>
      <c r="K100" s="1714"/>
      <c r="L100" s="1624"/>
      <c r="M100" s="1624"/>
      <c r="N100" s="1624"/>
      <c r="O100" s="1624"/>
      <c r="P100" s="1624"/>
      <c r="Q100" s="1624"/>
      <c r="R100" s="1624"/>
      <c r="S100" s="1714"/>
      <c r="T100" s="1714"/>
    </row>
    <row r="101" spans="1:20">
      <c r="A101" s="1715"/>
      <c r="B101" s="1624"/>
      <c r="C101" s="1624"/>
      <c r="D101" s="1624"/>
      <c r="E101" s="1624"/>
      <c r="F101" s="1624"/>
      <c r="G101" s="1714"/>
      <c r="H101" s="1714"/>
      <c r="I101" s="1714"/>
      <c r="J101" s="1714"/>
      <c r="K101" s="1714"/>
      <c r="L101" s="1624"/>
      <c r="M101" s="1624"/>
      <c r="N101" s="1624"/>
      <c r="O101" s="1624"/>
      <c r="P101" s="1624"/>
      <c r="Q101" s="1624"/>
      <c r="R101" s="1624"/>
      <c r="S101" s="1714"/>
      <c r="T101" s="1714"/>
    </row>
    <row r="102" spans="1:20">
      <c r="A102" s="1715"/>
      <c r="B102" s="1624"/>
      <c r="C102" s="1624"/>
      <c r="D102" s="1624"/>
      <c r="E102" s="1624"/>
      <c r="F102" s="1624"/>
      <c r="G102" s="1714"/>
      <c r="H102" s="1714"/>
      <c r="I102" s="1714"/>
      <c r="J102" s="1714"/>
      <c r="K102" s="1714"/>
      <c r="L102" s="1624"/>
      <c r="M102" s="1624"/>
      <c r="N102" s="1624"/>
      <c r="O102" s="1624"/>
      <c r="P102" s="1624"/>
      <c r="Q102" s="1624"/>
      <c r="R102" s="1624"/>
      <c r="S102" s="1714"/>
      <c r="T102" s="1714"/>
    </row>
    <row r="103" spans="1:20">
      <c r="A103" s="1715"/>
      <c r="B103" s="1624"/>
      <c r="C103" s="1624"/>
      <c r="D103" s="1624"/>
      <c r="E103" s="1624"/>
      <c r="F103" s="1624"/>
      <c r="G103" s="1714"/>
      <c r="H103" s="1714"/>
      <c r="I103" s="1714"/>
      <c r="J103" s="1714"/>
      <c r="K103" s="1714"/>
      <c r="L103" s="1624"/>
      <c r="M103" s="1624"/>
      <c r="N103" s="1624"/>
      <c r="O103" s="1624"/>
      <c r="P103" s="1624"/>
      <c r="Q103" s="1624"/>
      <c r="R103" s="1624"/>
      <c r="S103" s="1714"/>
      <c r="T103" s="1714"/>
    </row>
    <row r="104" spans="1:20">
      <c r="A104" s="1715"/>
      <c r="B104" s="1624"/>
      <c r="C104" s="1624"/>
      <c r="D104" s="1624"/>
      <c r="E104" s="1624"/>
      <c r="F104" s="1624"/>
      <c r="G104" s="1714"/>
      <c r="H104" s="1714"/>
      <c r="I104" s="1714"/>
      <c r="J104" s="1714"/>
      <c r="K104" s="1714"/>
      <c r="L104" s="1624"/>
      <c r="M104" s="1624"/>
      <c r="N104" s="1624"/>
      <c r="O104" s="1624"/>
      <c r="P104" s="1624"/>
      <c r="Q104" s="1624"/>
      <c r="R104" s="1624"/>
      <c r="S104" s="1714"/>
      <c r="T104" s="1714"/>
    </row>
    <row r="105" spans="1:20">
      <c r="A105" s="1715"/>
      <c r="B105" s="1624"/>
      <c r="C105" s="1624"/>
      <c r="D105" s="1624"/>
      <c r="E105" s="1624"/>
      <c r="F105" s="1624"/>
      <c r="G105" s="1714"/>
      <c r="H105" s="1714"/>
      <c r="I105" s="1714"/>
      <c r="J105" s="1714"/>
      <c r="K105" s="1714"/>
      <c r="L105" s="1624"/>
      <c r="M105" s="1624"/>
      <c r="N105" s="1624"/>
      <c r="O105" s="1624"/>
      <c r="P105" s="1624"/>
      <c r="Q105" s="1624"/>
      <c r="R105" s="1624"/>
      <c r="S105" s="1714"/>
      <c r="T105" s="1714"/>
    </row>
    <row r="106" spans="1:20">
      <c r="A106" s="1715"/>
      <c r="B106" s="1624"/>
      <c r="C106" s="1624"/>
      <c r="D106" s="1624"/>
      <c r="E106" s="1624"/>
      <c r="F106" s="1624"/>
      <c r="G106" s="1714"/>
      <c r="H106" s="1714"/>
      <c r="I106" s="1714"/>
      <c r="J106" s="1714"/>
      <c r="K106" s="1714"/>
      <c r="L106" s="1624"/>
      <c r="M106" s="1624"/>
      <c r="N106" s="1624"/>
      <c r="O106" s="1624"/>
      <c r="P106" s="1624"/>
      <c r="Q106" s="1624"/>
      <c r="R106" s="1624"/>
      <c r="S106" s="1714"/>
      <c r="T106" s="1714"/>
    </row>
    <row r="107" spans="1:20">
      <c r="A107" s="1715"/>
      <c r="B107" s="1624"/>
      <c r="C107" s="1624"/>
      <c r="D107" s="1624"/>
      <c r="E107" s="1624"/>
      <c r="F107" s="1624"/>
      <c r="G107" s="1714"/>
      <c r="H107" s="1714"/>
      <c r="I107" s="1714"/>
      <c r="J107" s="1714"/>
      <c r="K107" s="1714"/>
      <c r="L107" s="1624"/>
      <c r="M107" s="1624"/>
      <c r="N107" s="1624"/>
      <c r="O107" s="1624"/>
      <c r="P107" s="1624"/>
      <c r="Q107" s="1624"/>
      <c r="R107" s="1624"/>
      <c r="S107" s="1714"/>
      <c r="T107" s="1714"/>
    </row>
    <row r="108" spans="1:20">
      <c r="A108" s="1715"/>
      <c r="B108" s="1624"/>
      <c r="C108" s="1624"/>
      <c r="D108" s="1624"/>
      <c r="E108" s="1624"/>
      <c r="F108" s="1624"/>
      <c r="G108" s="1714"/>
      <c r="H108" s="1714"/>
      <c r="I108" s="1714"/>
      <c r="J108" s="1714"/>
      <c r="K108" s="1714"/>
      <c r="L108" s="1624"/>
      <c r="M108" s="1624"/>
      <c r="N108" s="1624"/>
      <c r="O108" s="1624"/>
      <c r="P108" s="1624"/>
      <c r="Q108" s="1624"/>
      <c r="R108" s="1624"/>
      <c r="S108" s="1714"/>
      <c r="T108" s="1714"/>
    </row>
    <row r="109" spans="1:20">
      <c r="A109" s="1715"/>
      <c r="B109" s="1624"/>
      <c r="C109" s="1624"/>
      <c r="D109" s="1624"/>
      <c r="E109" s="1624"/>
      <c r="F109" s="1624"/>
      <c r="G109" s="1714"/>
      <c r="H109" s="1714"/>
      <c r="I109" s="1714"/>
      <c r="J109" s="1714"/>
      <c r="K109" s="1714"/>
      <c r="L109" s="1624"/>
      <c r="M109" s="1624"/>
      <c r="N109" s="1624"/>
      <c r="O109" s="1624"/>
      <c r="P109" s="1624"/>
      <c r="Q109" s="1624"/>
      <c r="R109" s="1624"/>
      <c r="S109" s="1714"/>
      <c r="T109" s="1714"/>
    </row>
    <row r="110" spans="1:20">
      <c r="A110" s="1715"/>
      <c r="B110" s="1624"/>
      <c r="C110" s="1624"/>
      <c r="D110" s="1624"/>
      <c r="E110" s="1624"/>
      <c r="F110" s="1624"/>
      <c r="G110" s="1714"/>
      <c r="H110" s="1714"/>
      <c r="I110" s="1714"/>
      <c r="J110" s="1714"/>
      <c r="K110" s="1714"/>
      <c r="L110" s="1624"/>
      <c r="M110" s="1624"/>
      <c r="N110" s="1624"/>
      <c r="O110" s="1624"/>
      <c r="P110" s="1624"/>
      <c r="Q110" s="1624"/>
      <c r="R110" s="1624"/>
      <c r="S110" s="1714"/>
      <c r="T110" s="1714"/>
    </row>
    <row r="111" spans="1:20">
      <c r="A111" s="1715"/>
      <c r="B111" s="1624"/>
      <c r="C111" s="1624"/>
      <c r="D111" s="1624"/>
      <c r="E111" s="1624"/>
      <c r="F111" s="1624"/>
      <c r="G111" s="1714"/>
      <c r="H111" s="1714"/>
      <c r="I111" s="1714"/>
      <c r="J111" s="1714"/>
      <c r="K111" s="1714"/>
      <c r="L111" s="1624"/>
      <c r="M111" s="1624"/>
      <c r="N111" s="1624"/>
      <c r="O111" s="1624"/>
      <c r="P111" s="1624"/>
      <c r="Q111" s="1624"/>
      <c r="R111" s="1624"/>
      <c r="S111" s="1714"/>
      <c r="T111" s="1714"/>
    </row>
    <row r="112" spans="1:20">
      <c r="A112" s="1715"/>
      <c r="B112" s="1624"/>
      <c r="C112" s="1624"/>
      <c r="D112" s="1624"/>
      <c r="E112" s="1624"/>
      <c r="F112" s="1624"/>
      <c r="G112" s="1714"/>
      <c r="H112" s="1714"/>
      <c r="I112" s="1714"/>
      <c r="J112" s="1714"/>
      <c r="K112" s="1714"/>
      <c r="L112" s="1624"/>
      <c r="M112" s="1624"/>
      <c r="N112" s="1624"/>
      <c r="O112" s="1624"/>
      <c r="P112" s="1624"/>
      <c r="Q112" s="1624"/>
      <c r="R112" s="1624"/>
      <c r="S112" s="1714"/>
      <c r="T112" s="1714"/>
    </row>
    <row r="113" spans="1:20">
      <c r="A113" s="1715"/>
      <c r="B113" s="1624"/>
      <c r="C113" s="1624"/>
      <c r="D113" s="1624"/>
      <c r="E113" s="1624"/>
      <c r="F113" s="1624"/>
      <c r="G113" s="1714"/>
      <c r="H113" s="1714"/>
      <c r="I113" s="1714"/>
      <c r="J113" s="1714"/>
      <c r="K113" s="1714"/>
      <c r="L113" s="1624"/>
      <c r="M113" s="1624"/>
      <c r="N113" s="1624"/>
      <c r="O113" s="1624"/>
      <c r="P113" s="1624"/>
      <c r="Q113" s="1624"/>
      <c r="R113" s="1624"/>
      <c r="S113" s="1714"/>
      <c r="T113" s="1714"/>
    </row>
    <row r="114" spans="1:20">
      <c r="A114" s="1715"/>
      <c r="B114" s="1624"/>
      <c r="C114" s="1624"/>
      <c r="D114" s="1624"/>
      <c r="E114" s="1624"/>
      <c r="F114" s="1624"/>
      <c r="G114" s="1714"/>
      <c r="H114" s="1714"/>
      <c r="I114" s="1714"/>
      <c r="J114" s="1714"/>
      <c r="K114" s="1714"/>
      <c r="L114" s="1624"/>
      <c r="M114" s="1624"/>
      <c r="N114" s="1624"/>
      <c r="O114" s="1624"/>
      <c r="P114" s="1624"/>
      <c r="Q114" s="1624"/>
      <c r="R114" s="1624"/>
      <c r="S114" s="1714"/>
      <c r="T114" s="1714"/>
    </row>
    <row r="115" spans="1:20">
      <c r="A115" s="1715"/>
      <c r="B115" s="1624"/>
      <c r="C115" s="1624"/>
      <c r="D115" s="1624"/>
      <c r="E115" s="1624"/>
      <c r="F115" s="1624"/>
      <c r="G115" s="1714"/>
      <c r="H115" s="1714"/>
      <c r="I115" s="1714"/>
      <c r="J115" s="1714"/>
      <c r="K115" s="1714"/>
      <c r="L115" s="1624"/>
      <c r="M115" s="1624"/>
      <c r="N115" s="1624"/>
      <c r="O115" s="1624"/>
      <c r="P115" s="1624"/>
      <c r="Q115" s="1624"/>
      <c r="R115" s="1624"/>
      <c r="S115" s="1714"/>
      <c r="T115" s="1714"/>
    </row>
    <row r="116" spans="1:20">
      <c r="A116" s="1715"/>
      <c r="B116" s="1624"/>
      <c r="C116" s="1624"/>
      <c r="D116" s="1624"/>
      <c r="E116" s="1624"/>
      <c r="F116" s="1624"/>
      <c r="G116" s="1714"/>
      <c r="H116" s="1714"/>
      <c r="I116" s="1714"/>
      <c r="J116" s="1714"/>
      <c r="K116" s="1714"/>
      <c r="L116" s="1624"/>
      <c r="M116" s="1624"/>
      <c r="N116" s="1624"/>
      <c r="O116" s="1624"/>
      <c r="P116" s="1624"/>
      <c r="Q116" s="1624"/>
      <c r="R116" s="1624"/>
      <c r="S116" s="1714"/>
      <c r="T116" s="1714"/>
    </row>
    <row r="117" spans="1:20">
      <c r="A117" s="1715"/>
      <c r="B117" s="1624"/>
      <c r="C117" s="1624"/>
      <c r="D117" s="1624"/>
      <c r="E117" s="1624"/>
      <c r="F117" s="1624"/>
      <c r="G117" s="1714"/>
      <c r="H117" s="1714"/>
      <c r="I117" s="1714"/>
      <c r="J117" s="1714"/>
      <c r="K117" s="1714"/>
      <c r="L117" s="1624"/>
      <c r="M117" s="1624"/>
      <c r="N117" s="1624"/>
      <c r="O117" s="1624"/>
      <c r="P117" s="1624"/>
      <c r="Q117" s="1624"/>
      <c r="R117" s="1624"/>
      <c r="S117" s="1714"/>
      <c r="T117" s="1714"/>
    </row>
    <row r="118" spans="1:20">
      <c r="A118" s="1715"/>
      <c r="B118" s="1624"/>
      <c r="C118" s="1624"/>
      <c r="D118" s="1624"/>
      <c r="E118" s="1624"/>
      <c r="F118" s="1624"/>
      <c r="G118" s="1714"/>
      <c r="H118" s="1714"/>
      <c r="I118" s="1714"/>
      <c r="J118" s="1714"/>
      <c r="K118" s="1714"/>
      <c r="L118" s="1624"/>
      <c r="M118" s="1624"/>
      <c r="N118" s="1624"/>
      <c r="O118" s="1624"/>
      <c r="P118" s="1624"/>
      <c r="Q118" s="1624"/>
      <c r="R118" s="1624"/>
      <c r="S118" s="1714"/>
      <c r="T118" s="1714"/>
    </row>
    <row r="119" spans="1:20">
      <c r="A119" s="1715"/>
      <c r="B119" s="1624"/>
      <c r="C119" s="1624"/>
      <c r="D119" s="1624"/>
      <c r="E119" s="1624"/>
      <c r="F119" s="1624"/>
      <c r="G119" s="1714"/>
      <c r="H119" s="1714"/>
      <c r="I119" s="1714"/>
      <c r="J119" s="1714"/>
      <c r="K119" s="1714"/>
      <c r="L119" s="1624"/>
      <c r="M119" s="1624"/>
      <c r="N119" s="1624"/>
      <c r="O119" s="1624"/>
      <c r="P119" s="1624"/>
      <c r="Q119" s="1624"/>
      <c r="R119" s="1624"/>
      <c r="S119" s="1714"/>
      <c r="T119" s="1714"/>
    </row>
    <row r="120" spans="1:20">
      <c r="A120" s="1715"/>
      <c r="B120" s="1624"/>
      <c r="C120" s="1624"/>
      <c r="D120" s="1624"/>
      <c r="E120" s="1624"/>
      <c r="F120" s="1624"/>
      <c r="G120" s="1714"/>
      <c r="H120" s="1714"/>
      <c r="I120" s="1714"/>
      <c r="J120" s="1714"/>
      <c r="K120" s="1714"/>
      <c r="L120" s="1624"/>
      <c r="M120" s="1624"/>
      <c r="N120" s="1624"/>
      <c r="O120" s="1624"/>
      <c r="P120" s="1624"/>
      <c r="Q120" s="1624"/>
      <c r="R120" s="1624"/>
      <c r="S120" s="1714"/>
      <c r="T120" s="1714"/>
    </row>
    <row r="121" spans="1:20">
      <c r="A121" s="1715"/>
      <c r="B121" s="1624"/>
      <c r="C121" s="1624"/>
      <c r="D121" s="1624"/>
      <c r="E121" s="1624"/>
      <c r="F121" s="1624"/>
      <c r="G121" s="1714"/>
      <c r="H121" s="1714"/>
      <c r="I121" s="1714"/>
      <c r="J121" s="1714"/>
      <c r="K121" s="1714"/>
      <c r="L121" s="1624"/>
      <c r="M121" s="1624"/>
      <c r="N121" s="1624"/>
      <c r="O121" s="1624"/>
      <c r="P121" s="1624"/>
      <c r="Q121" s="1624"/>
      <c r="R121" s="1624"/>
      <c r="S121" s="1714"/>
      <c r="T121" s="1714"/>
    </row>
    <row r="122" spans="1:20">
      <c r="A122" s="1715"/>
      <c r="B122" s="1624"/>
      <c r="C122" s="1624"/>
      <c r="D122" s="1624"/>
      <c r="E122" s="1624"/>
      <c r="F122" s="1624"/>
      <c r="G122" s="1714"/>
      <c r="H122" s="1714"/>
      <c r="I122" s="1714"/>
      <c r="J122" s="1714"/>
      <c r="K122" s="1714"/>
      <c r="L122" s="1624"/>
      <c r="M122" s="1624"/>
      <c r="N122" s="1624"/>
      <c r="O122" s="1624"/>
      <c r="P122" s="1624"/>
      <c r="Q122" s="1624"/>
      <c r="R122" s="1624"/>
      <c r="S122" s="1714"/>
      <c r="T122" s="1714"/>
    </row>
    <row r="123" spans="1:20">
      <c r="A123" s="1715"/>
      <c r="B123" s="1624"/>
      <c r="C123" s="1624"/>
      <c r="D123" s="1624"/>
      <c r="E123" s="1624"/>
      <c r="F123" s="1624"/>
      <c r="G123" s="1714"/>
      <c r="H123" s="1714"/>
      <c r="I123" s="1714"/>
      <c r="J123" s="1714"/>
      <c r="K123" s="1714"/>
      <c r="L123" s="1624"/>
      <c r="M123" s="1624"/>
      <c r="N123" s="1624"/>
      <c r="O123" s="1624"/>
      <c r="P123" s="1624"/>
      <c r="Q123" s="1624"/>
      <c r="R123" s="1624"/>
      <c r="S123" s="1714"/>
      <c r="T123" s="1714"/>
    </row>
    <row r="124" spans="1:20">
      <c r="A124" s="1715"/>
      <c r="B124" s="1624"/>
      <c r="C124" s="1624"/>
      <c r="D124" s="1624"/>
      <c r="E124" s="1624"/>
      <c r="F124" s="1624"/>
      <c r="G124" s="1714"/>
      <c r="H124" s="1714"/>
      <c r="I124" s="1714"/>
      <c r="J124" s="1714"/>
      <c r="K124" s="1714"/>
      <c r="L124" s="1624"/>
      <c r="M124" s="1624"/>
      <c r="N124" s="1624"/>
      <c r="O124" s="1624"/>
      <c r="P124" s="1624"/>
      <c r="Q124" s="1624"/>
      <c r="R124" s="1624"/>
      <c r="S124" s="1714"/>
      <c r="T124" s="1714"/>
    </row>
    <row r="125" spans="1:20">
      <c r="A125" s="1715"/>
      <c r="B125" s="1624"/>
      <c r="C125" s="1624"/>
      <c r="D125" s="1624"/>
      <c r="E125" s="1624"/>
      <c r="F125" s="1624"/>
      <c r="G125" s="1714"/>
      <c r="H125" s="1714"/>
      <c r="I125" s="1714"/>
      <c r="J125" s="1714"/>
      <c r="K125" s="1714"/>
      <c r="L125" s="1624"/>
      <c r="M125" s="1624"/>
      <c r="N125" s="1624"/>
      <c r="O125" s="1624"/>
      <c r="P125" s="1624"/>
      <c r="Q125" s="1624"/>
      <c r="R125" s="1624"/>
      <c r="S125" s="1714"/>
      <c r="T125" s="1714"/>
    </row>
    <row r="126" spans="1:20">
      <c r="A126" s="1715"/>
      <c r="B126" s="1624"/>
      <c r="C126" s="1624"/>
      <c r="D126" s="1624"/>
      <c r="E126" s="1624"/>
      <c r="F126" s="1624"/>
      <c r="G126" s="1714"/>
      <c r="H126" s="1714"/>
      <c r="I126" s="1714"/>
      <c r="J126" s="1714"/>
      <c r="K126" s="1714"/>
      <c r="L126" s="1624"/>
      <c r="M126" s="1624"/>
      <c r="N126" s="1624"/>
      <c r="O126" s="1624"/>
      <c r="P126" s="1624"/>
      <c r="Q126" s="1624"/>
      <c r="R126" s="1624"/>
      <c r="S126" s="1714"/>
      <c r="T126" s="1714"/>
    </row>
    <row r="127" spans="1:20">
      <c r="A127" s="1715"/>
      <c r="B127" s="1624"/>
      <c r="C127" s="1624"/>
      <c r="D127" s="1624"/>
      <c r="E127" s="1624"/>
      <c r="F127" s="1624"/>
      <c r="G127" s="1714"/>
      <c r="H127" s="1714"/>
      <c r="I127" s="1714"/>
      <c r="J127" s="1714"/>
      <c r="K127" s="1714"/>
      <c r="L127" s="1624"/>
      <c r="M127" s="1624"/>
      <c r="N127" s="1624"/>
      <c r="O127" s="1624"/>
      <c r="P127" s="1624"/>
      <c r="Q127" s="1624"/>
      <c r="R127" s="1624"/>
      <c r="S127" s="1714"/>
      <c r="T127" s="1714"/>
    </row>
    <row r="128" spans="1:20">
      <c r="A128" s="1715"/>
      <c r="B128" s="1624"/>
      <c r="C128" s="1624"/>
      <c r="D128" s="1624"/>
      <c r="E128" s="1624"/>
      <c r="F128" s="1624"/>
      <c r="G128" s="1714"/>
      <c r="H128" s="1714"/>
      <c r="I128" s="1714"/>
      <c r="J128" s="1714"/>
      <c r="K128" s="1714"/>
      <c r="L128" s="1624"/>
      <c r="M128" s="1624"/>
      <c r="N128" s="1624"/>
      <c r="O128" s="1624"/>
      <c r="P128" s="1624"/>
      <c r="Q128" s="1624"/>
      <c r="R128" s="1624"/>
      <c r="S128" s="1714"/>
      <c r="T128" s="1714"/>
    </row>
    <row r="129" spans="1:20">
      <c r="A129" s="1715"/>
      <c r="B129" s="1624"/>
      <c r="C129" s="1624"/>
      <c r="D129" s="1624"/>
      <c r="E129" s="1624"/>
      <c r="F129" s="1624"/>
      <c r="G129" s="1714"/>
      <c r="H129" s="1714"/>
      <c r="I129" s="1714"/>
      <c r="J129" s="1714"/>
      <c r="K129" s="1714"/>
      <c r="L129" s="1624"/>
      <c r="M129" s="1624"/>
      <c r="N129" s="1624"/>
      <c r="O129" s="1624"/>
      <c r="P129" s="1624"/>
      <c r="Q129" s="1624"/>
      <c r="R129" s="1624"/>
      <c r="S129" s="1714"/>
      <c r="T129" s="1714"/>
    </row>
    <row r="130" spans="1:20">
      <c r="A130" s="1715"/>
      <c r="B130" s="1624"/>
      <c r="C130" s="1624"/>
      <c r="D130" s="1624"/>
      <c r="E130" s="1624"/>
      <c r="F130" s="1624"/>
      <c r="G130" s="1714"/>
      <c r="H130" s="1714"/>
      <c r="I130" s="1714"/>
      <c r="J130" s="1714"/>
      <c r="K130" s="1714"/>
      <c r="L130" s="1624"/>
      <c r="M130" s="1624"/>
      <c r="N130" s="1624"/>
      <c r="O130" s="1624"/>
      <c r="P130" s="1624"/>
      <c r="Q130" s="1624"/>
      <c r="R130" s="1624"/>
      <c r="S130" s="1714"/>
      <c r="T130" s="1714"/>
    </row>
    <row r="131" spans="1:20">
      <c r="A131" s="1715"/>
      <c r="B131" s="1624"/>
      <c r="C131" s="1624"/>
      <c r="D131" s="1624"/>
      <c r="E131" s="1624"/>
      <c r="F131" s="1624"/>
      <c r="G131" s="1714"/>
      <c r="H131" s="1714"/>
      <c r="I131" s="1714"/>
      <c r="J131" s="1714"/>
      <c r="K131" s="1714"/>
      <c r="L131" s="1624"/>
      <c r="M131" s="1624"/>
      <c r="N131" s="1624"/>
      <c r="O131" s="1624"/>
      <c r="P131" s="1624"/>
      <c r="Q131" s="1624"/>
      <c r="R131" s="1624"/>
      <c r="S131" s="1714"/>
      <c r="T131" s="1714"/>
    </row>
    <row r="132" spans="1:20">
      <c r="A132" s="1715"/>
      <c r="B132" s="1624"/>
      <c r="C132" s="1624"/>
      <c r="D132" s="1624"/>
      <c r="E132" s="1624"/>
      <c r="F132" s="1624"/>
      <c r="G132" s="1714"/>
      <c r="H132" s="1714"/>
      <c r="I132" s="1714"/>
      <c r="J132" s="1714"/>
      <c r="K132" s="1714"/>
      <c r="L132" s="1624"/>
      <c r="M132" s="1624"/>
      <c r="N132" s="1624"/>
      <c r="O132" s="1624"/>
      <c r="P132" s="1624"/>
      <c r="Q132" s="1624"/>
      <c r="R132" s="1624"/>
      <c r="S132" s="1714"/>
      <c r="T132" s="1714"/>
    </row>
    <row r="133" spans="1:20">
      <c r="A133" s="1715"/>
      <c r="B133" s="1624"/>
      <c r="C133" s="1624"/>
      <c r="D133" s="1624"/>
      <c r="E133" s="1624"/>
      <c r="F133" s="1624"/>
      <c r="G133" s="1714"/>
      <c r="H133" s="1714"/>
      <c r="I133" s="1714"/>
      <c r="J133" s="1714"/>
      <c r="K133" s="1714"/>
      <c r="L133" s="1624"/>
      <c r="M133" s="1624"/>
      <c r="N133" s="1624"/>
      <c r="O133" s="1624"/>
      <c r="P133" s="1624"/>
      <c r="Q133" s="1624"/>
      <c r="R133" s="1624"/>
      <c r="S133" s="1714"/>
      <c r="T133" s="1714"/>
    </row>
    <row r="134" spans="1:20">
      <c r="A134" s="1715"/>
      <c r="B134" s="1624"/>
      <c r="C134" s="1624"/>
      <c r="D134" s="1624"/>
      <c r="E134" s="1624"/>
      <c r="F134" s="1624"/>
      <c r="G134" s="1714"/>
      <c r="H134" s="1714"/>
      <c r="I134" s="1714"/>
      <c r="J134" s="1714"/>
      <c r="K134" s="1714"/>
      <c r="L134" s="1624"/>
      <c r="M134" s="1624"/>
      <c r="N134" s="1624"/>
      <c r="O134" s="1624"/>
      <c r="P134" s="1624"/>
      <c r="Q134" s="1624"/>
      <c r="R134" s="1624"/>
      <c r="S134" s="1714"/>
      <c r="T134" s="1714"/>
    </row>
    <row r="135" spans="1:20">
      <c r="A135" s="1715"/>
      <c r="B135" s="1624"/>
      <c r="C135" s="1624"/>
      <c r="D135" s="1624"/>
      <c r="E135" s="1624"/>
      <c r="F135" s="1624"/>
      <c r="G135" s="1714"/>
      <c r="H135" s="1714"/>
      <c r="I135" s="1714"/>
      <c r="J135" s="1714"/>
      <c r="K135" s="1714"/>
      <c r="L135" s="1624"/>
      <c r="M135" s="1624"/>
      <c r="N135" s="1624"/>
      <c r="O135" s="1624"/>
      <c r="P135" s="1624"/>
      <c r="Q135" s="1624"/>
      <c r="R135" s="1624"/>
      <c r="S135" s="1714"/>
      <c r="T135" s="1714"/>
    </row>
    <row r="136" spans="1:20">
      <c r="A136" s="1715"/>
      <c r="B136" s="1624"/>
      <c r="C136" s="1624"/>
      <c r="D136" s="1624"/>
      <c r="E136" s="1624"/>
      <c r="F136" s="1624"/>
      <c r="G136" s="1714"/>
      <c r="H136" s="1714"/>
      <c r="I136" s="1714"/>
      <c r="J136" s="1714"/>
      <c r="K136" s="1714"/>
      <c r="L136" s="1624"/>
      <c r="M136" s="1624"/>
      <c r="N136" s="1624"/>
      <c r="O136" s="1624"/>
      <c r="P136" s="1624"/>
      <c r="Q136" s="1624"/>
      <c r="R136" s="1624"/>
      <c r="S136" s="1714"/>
      <c r="T136" s="1714"/>
    </row>
    <row r="137" spans="1:20">
      <c r="A137" s="1715"/>
      <c r="B137" s="1624"/>
      <c r="C137" s="1624"/>
      <c r="D137" s="1624"/>
      <c r="E137" s="1624"/>
      <c r="F137" s="1624"/>
      <c r="G137" s="1714"/>
      <c r="H137" s="1714"/>
      <c r="I137" s="1714"/>
      <c r="J137" s="1714"/>
      <c r="K137" s="1714"/>
      <c r="L137" s="1624"/>
      <c r="M137" s="1624"/>
      <c r="N137" s="1624"/>
      <c r="O137" s="1624"/>
      <c r="P137" s="1624"/>
      <c r="Q137" s="1624"/>
      <c r="R137" s="1624"/>
      <c r="S137" s="1714"/>
      <c r="T137" s="1714"/>
    </row>
    <row r="138" spans="1:20">
      <c r="A138" s="1715"/>
      <c r="B138" s="1624"/>
      <c r="C138" s="1624"/>
      <c r="D138" s="1624"/>
      <c r="E138" s="1624"/>
      <c r="F138" s="1624"/>
      <c r="G138" s="1714"/>
      <c r="H138" s="1714"/>
      <c r="I138" s="1714"/>
      <c r="J138" s="1714"/>
      <c r="K138" s="1714"/>
      <c r="L138" s="1624"/>
      <c r="M138" s="1624"/>
      <c r="N138" s="1624"/>
      <c r="O138" s="1624"/>
      <c r="P138" s="1624"/>
      <c r="Q138" s="1624"/>
      <c r="R138" s="1624"/>
      <c r="S138" s="1714"/>
      <c r="T138" s="1714"/>
    </row>
    <row r="139" spans="1:20">
      <c r="A139" s="1715"/>
      <c r="B139" s="1624"/>
      <c r="C139" s="1624"/>
      <c r="D139" s="1624"/>
      <c r="E139" s="1624"/>
      <c r="F139" s="1624"/>
      <c r="G139" s="1714"/>
      <c r="H139" s="1714"/>
      <c r="I139" s="1714"/>
      <c r="J139" s="1714"/>
      <c r="K139" s="1714"/>
      <c r="L139" s="1624"/>
      <c r="M139" s="1624"/>
      <c r="N139" s="1624"/>
      <c r="O139" s="1624"/>
      <c r="P139" s="1624"/>
      <c r="Q139" s="1624"/>
      <c r="R139" s="1624"/>
      <c r="S139" s="1714"/>
      <c r="T139" s="1714"/>
    </row>
    <row r="140" spans="1:20">
      <c r="A140" s="1715"/>
      <c r="B140" s="1624"/>
      <c r="C140" s="1624"/>
      <c r="D140" s="1624"/>
      <c r="E140" s="1624"/>
      <c r="F140" s="1624"/>
      <c r="G140" s="1714"/>
      <c r="H140" s="1714"/>
      <c r="I140" s="1714"/>
      <c r="J140" s="1714"/>
      <c r="K140" s="1714"/>
      <c r="L140" s="1624"/>
      <c r="M140" s="1624"/>
      <c r="N140" s="1624"/>
      <c r="O140" s="1624"/>
      <c r="P140" s="1624"/>
      <c r="Q140" s="1624"/>
      <c r="R140" s="1624"/>
      <c r="S140" s="1714"/>
      <c r="T140" s="1714"/>
    </row>
    <row r="141" spans="1:20">
      <c r="A141" s="1715"/>
      <c r="B141" s="1624"/>
      <c r="C141" s="1624"/>
      <c r="D141" s="1624"/>
      <c r="E141" s="1624"/>
      <c r="F141" s="1624"/>
      <c r="G141" s="1714"/>
      <c r="H141" s="1714"/>
      <c r="I141" s="1714"/>
      <c r="J141" s="1714"/>
      <c r="K141" s="1714"/>
      <c r="L141" s="1624"/>
      <c r="M141" s="1624"/>
      <c r="N141" s="1624"/>
      <c r="O141" s="1624"/>
      <c r="P141" s="1624"/>
      <c r="Q141" s="1624"/>
      <c r="R141" s="1624"/>
      <c r="S141" s="1714"/>
      <c r="T141" s="1714"/>
    </row>
    <row r="142" spans="1:20">
      <c r="A142" s="1715"/>
      <c r="B142" s="1624"/>
      <c r="C142" s="1624"/>
      <c r="D142" s="1624"/>
      <c r="E142" s="1624"/>
      <c r="F142" s="1624"/>
      <c r="G142" s="1714"/>
      <c r="H142" s="1714"/>
      <c r="I142" s="1714"/>
      <c r="J142" s="1714"/>
      <c r="K142" s="1714"/>
      <c r="L142" s="1624"/>
      <c r="M142" s="1624"/>
      <c r="N142" s="1624"/>
      <c r="O142" s="1624"/>
      <c r="P142" s="1624"/>
      <c r="Q142" s="1624"/>
      <c r="R142" s="1624"/>
      <c r="S142" s="1714"/>
      <c r="T142" s="1714"/>
    </row>
    <row r="143" spans="1:20">
      <c r="A143" s="1715"/>
      <c r="B143" s="1624"/>
      <c r="C143" s="1624"/>
      <c r="D143" s="1624"/>
      <c r="E143" s="1624"/>
      <c r="F143" s="1624"/>
      <c r="G143" s="1714"/>
      <c r="H143" s="1714"/>
      <c r="I143" s="1714"/>
      <c r="J143" s="1714"/>
      <c r="K143" s="1714"/>
      <c r="L143" s="1624"/>
      <c r="M143" s="1624"/>
      <c r="N143" s="1624"/>
      <c r="O143" s="1624"/>
      <c r="P143" s="1624"/>
      <c r="Q143" s="1624"/>
      <c r="R143" s="1624"/>
      <c r="S143" s="1714"/>
      <c r="T143" s="1714"/>
    </row>
    <row r="144" spans="1:20">
      <c r="A144" s="1715"/>
      <c r="B144" s="1624"/>
      <c r="C144" s="1624"/>
      <c r="D144" s="1624"/>
      <c r="E144" s="1624"/>
      <c r="F144" s="1624"/>
      <c r="G144" s="1714"/>
      <c r="H144" s="1714"/>
      <c r="I144" s="1714"/>
      <c r="J144" s="1714"/>
      <c r="K144" s="1714"/>
      <c r="L144" s="1624"/>
      <c r="M144" s="1624"/>
      <c r="N144" s="1624"/>
      <c r="O144" s="1624"/>
      <c r="P144" s="1624"/>
      <c r="Q144" s="1624"/>
      <c r="R144" s="1624"/>
      <c r="S144" s="1714"/>
      <c r="T144" s="1714"/>
    </row>
    <row r="145" spans="1:20">
      <c r="A145" s="1715"/>
      <c r="B145" s="1624"/>
      <c r="C145" s="1624"/>
      <c r="D145" s="1624"/>
      <c r="E145" s="1624"/>
      <c r="F145" s="1624"/>
      <c r="G145" s="1714"/>
      <c r="H145" s="1714"/>
      <c r="I145" s="1714"/>
      <c r="J145" s="1714"/>
      <c r="K145" s="1714"/>
      <c r="L145" s="1624"/>
      <c r="M145" s="1624"/>
      <c r="N145" s="1624"/>
      <c r="O145" s="1624"/>
      <c r="P145" s="1624"/>
      <c r="Q145" s="1624"/>
      <c r="R145" s="1624"/>
      <c r="S145" s="1714"/>
      <c r="T145" s="1714"/>
    </row>
    <row r="146" spans="1:20">
      <c r="A146" s="1715"/>
      <c r="B146" s="1624"/>
      <c r="C146" s="1624"/>
      <c r="D146" s="1624"/>
      <c r="E146" s="1624"/>
      <c r="F146" s="1624"/>
      <c r="G146" s="1714"/>
      <c r="H146" s="1714"/>
      <c r="I146" s="1714"/>
      <c r="J146" s="1714"/>
      <c r="K146" s="1714"/>
      <c r="L146" s="1624"/>
      <c r="M146" s="1624"/>
      <c r="N146" s="1624"/>
      <c r="O146" s="1624"/>
      <c r="P146" s="1624"/>
      <c r="Q146" s="1624"/>
      <c r="R146" s="1624"/>
      <c r="S146" s="1714"/>
      <c r="T146" s="1714"/>
    </row>
    <row r="147" spans="1:20">
      <c r="A147" s="1715"/>
      <c r="B147" s="1624"/>
      <c r="C147" s="1624"/>
      <c r="D147" s="1624"/>
      <c r="E147" s="1624"/>
      <c r="F147" s="1624"/>
      <c r="G147" s="1714"/>
      <c r="H147" s="1714"/>
      <c r="I147" s="1714"/>
      <c r="J147" s="1714"/>
      <c r="K147" s="1714"/>
      <c r="L147" s="1624"/>
      <c r="M147" s="1624"/>
      <c r="N147" s="1624"/>
      <c r="O147" s="1624"/>
      <c r="P147" s="1624"/>
      <c r="Q147" s="1624"/>
      <c r="R147" s="1624"/>
      <c r="S147" s="1714"/>
      <c r="T147" s="1714"/>
    </row>
    <row r="148" spans="1:20">
      <c r="A148" s="1715"/>
      <c r="B148" s="1624"/>
      <c r="C148" s="1624"/>
      <c r="D148" s="1624"/>
      <c r="E148" s="1624"/>
      <c r="F148" s="1624"/>
      <c r="G148" s="1714"/>
      <c r="H148" s="1714"/>
      <c r="I148" s="1714"/>
      <c r="J148" s="1714"/>
      <c r="K148" s="1714"/>
      <c r="L148" s="1624"/>
      <c r="M148" s="1624"/>
      <c r="N148" s="1624"/>
      <c r="O148" s="1624"/>
      <c r="P148" s="1624"/>
      <c r="Q148" s="1624"/>
      <c r="R148" s="1624"/>
      <c r="S148" s="1714"/>
      <c r="T148" s="1714"/>
    </row>
    <row r="149" spans="1:20">
      <c r="A149" s="1715"/>
      <c r="B149" s="1624"/>
      <c r="C149" s="1624"/>
      <c r="D149" s="1624"/>
      <c r="E149" s="1624"/>
      <c r="F149" s="1624"/>
      <c r="G149" s="1714"/>
      <c r="H149" s="1714"/>
      <c r="I149" s="1714"/>
      <c r="J149" s="1714"/>
      <c r="K149" s="1714"/>
      <c r="L149" s="1624"/>
      <c r="M149" s="1624"/>
      <c r="N149" s="1624"/>
      <c r="O149" s="1624"/>
      <c r="P149" s="1624"/>
      <c r="Q149" s="1624"/>
      <c r="R149" s="1624"/>
      <c r="S149" s="1714"/>
      <c r="T149" s="1714"/>
    </row>
    <row r="150" spans="1:20">
      <c r="A150" s="1715"/>
      <c r="B150" s="1624"/>
      <c r="C150" s="1624"/>
      <c r="D150" s="1624"/>
      <c r="E150" s="1624"/>
      <c r="F150" s="1624"/>
      <c r="G150" s="1714"/>
      <c r="H150" s="1714"/>
      <c r="I150" s="1714"/>
      <c r="J150" s="1714"/>
      <c r="K150" s="1714"/>
      <c r="L150" s="1624"/>
      <c r="M150" s="1624"/>
      <c r="N150" s="1624"/>
      <c r="O150" s="1624"/>
      <c r="P150" s="1624"/>
      <c r="Q150" s="1624"/>
      <c r="R150" s="1624"/>
      <c r="S150" s="1714"/>
      <c r="T150" s="1714"/>
    </row>
    <row r="151" spans="1:20">
      <c r="A151" s="1715"/>
      <c r="B151" s="1624"/>
      <c r="C151" s="1624"/>
      <c r="D151" s="1624"/>
      <c r="E151" s="1624"/>
      <c r="F151" s="1624"/>
      <c r="G151" s="1714"/>
      <c r="H151" s="1714"/>
      <c r="I151" s="1714"/>
      <c r="J151" s="1714"/>
      <c r="K151" s="1714"/>
      <c r="L151" s="1624"/>
      <c r="M151" s="1624"/>
      <c r="N151" s="1624"/>
      <c r="O151" s="1624"/>
      <c r="P151" s="1624"/>
      <c r="Q151" s="1624"/>
      <c r="R151" s="1624"/>
      <c r="S151" s="1714"/>
      <c r="T151" s="1714"/>
    </row>
    <row r="152" spans="1:20">
      <c r="A152" s="1715"/>
      <c r="B152" s="1624"/>
      <c r="C152" s="1624"/>
      <c r="D152" s="1624"/>
      <c r="E152" s="1624"/>
      <c r="F152" s="1624"/>
      <c r="G152" s="1714"/>
      <c r="H152" s="1714"/>
      <c r="I152" s="1714"/>
      <c r="J152" s="1714"/>
      <c r="K152" s="1714"/>
      <c r="L152" s="1624"/>
      <c r="M152" s="1624"/>
      <c r="N152" s="1624"/>
      <c r="O152" s="1624"/>
      <c r="P152" s="1624"/>
      <c r="Q152" s="1624"/>
      <c r="R152" s="1624"/>
      <c r="S152" s="1714"/>
      <c r="T152" s="1714"/>
    </row>
    <row r="153" spans="1:20">
      <c r="A153" s="1715"/>
      <c r="B153" s="1624"/>
      <c r="C153" s="1624"/>
      <c r="D153" s="1624"/>
      <c r="E153" s="1624"/>
      <c r="F153" s="1624"/>
      <c r="G153" s="1714"/>
      <c r="H153" s="1714"/>
      <c r="I153" s="1714"/>
      <c r="J153" s="1714"/>
      <c r="K153" s="1714"/>
      <c r="L153" s="1624"/>
      <c r="M153" s="1624"/>
      <c r="N153" s="1624"/>
      <c r="O153" s="1624"/>
      <c r="P153" s="1624"/>
      <c r="Q153" s="1624"/>
      <c r="R153" s="1624"/>
      <c r="S153" s="1714"/>
      <c r="T153" s="1714"/>
    </row>
    <row r="154" spans="1:20">
      <c r="A154" s="1715"/>
      <c r="B154" s="1624"/>
      <c r="C154" s="1624"/>
      <c r="D154" s="1624"/>
      <c r="E154" s="1624"/>
      <c r="F154" s="1624"/>
      <c r="G154" s="1714"/>
      <c r="H154" s="1714"/>
      <c r="I154" s="1714"/>
      <c r="J154" s="1714"/>
      <c r="K154" s="1714"/>
      <c r="L154" s="1624"/>
      <c r="M154" s="1624"/>
      <c r="N154" s="1624"/>
      <c r="O154" s="1624"/>
      <c r="P154" s="1624"/>
      <c r="Q154" s="1624"/>
      <c r="R154" s="1624"/>
      <c r="S154" s="1714"/>
      <c r="T154" s="1714"/>
    </row>
    <row r="155" spans="1:20">
      <c r="A155" s="1715"/>
      <c r="B155" s="1624"/>
      <c r="C155" s="1624"/>
      <c r="D155" s="1624"/>
      <c r="E155" s="1624"/>
      <c r="F155" s="1624"/>
      <c r="G155" s="1714"/>
      <c r="H155" s="1714"/>
      <c r="I155" s="1714"/>
      <c r="J155" s="1714"/>
      <c r="K155" s="1714"/>
      <c r="L155" s="1624"/>
      <c r="M155" s="1624"/>
      <c r="N155" s="1624"/>
      <c r="O155" s="1624"/>
      <c r="P155" s="1624"/>
      <c r="Q155" s="1624"/>
      <c r="R155" s="1624"/>
      <c r="S155" s="1714"/>
      <c r="T155" s="1714"/>
    </row>
    <row r="156" spans="1:20">
      <c r="A156" s="1715"/>
      <c r="B156" s="1624"/>
      <c r="C156" s="1624"/>
      <c r="D156" s="1624"/>
      <c r="E156" s="1624"/>
      <c r="F156" s="1624"/>
      <c r="G156" s="1714"/>
      <c r="H156" s="1714"/>
      <c r="I156" s="1714"/>
      <c r="J156" s="1714"/>
      <c r="K156" s="1714"/>
      <c r="L156" s="1624"/>
      <c r="M156" s="1624"/>
      <c r="N156" s="1624"/>
      <c r="O156" s="1624"/>
      <c r="P156" s="1624"/>
      <c r="Q156" s="1624"/>
      <c r="R156" s="1624"/>
      <c r="S156" s="1714"/>
      <c r="T156" s="1714"/>
    </row>
    <row r="157" spans="1:20">
      <c r="A157" s="1715"/>
      <c r="B157" s="1624"/>
      <c r="C157" s="1624"/>
      <c r="D157" s="1624"/>
      <c r="E157" s="1624"/>
      <c r="F157" s="1624"/>
      <c r="G157" s="1714"/>
      <c r="H157" s="1714"/>
      <c r="I157" s="1714"/>
      <c r="J157" s="1714"/>
      <c r="K157" s="1714"/>
      <c r="L157" s="1624"/>
      <c r="M157" s="1624"/>
      <c r="N157" s="1624"/>
      <c r="O157" s="1624"/>
      <c r="P157" s="1624"/>
      <c r="Q157" s="1624"/>
      <c r="R157" s="1624"/>
      <c r="S157" s="1714"/>
      <c r="T157" s="1714"/>
    </row>
    <row r="158" spans="1:20">
      <c r="A158" s="1715"/>
      <c r="B158" s="1624"/>
      <c r="C158" s="1624"/>
      <c r="D158" s="1624"/>
      <c r="E158" s="1624"/>
      <c r="F158" s="1624"/>
      <c r="G158" s="1714"/>
      <c r="H158" s="1714"/>
      <c r="I158" s="1714"/>
      <c r="J158" s="1714"/>
      <c r="K158" s="1714"/>
      <c r="L158" s="1624"/>
      <c r="M158" s="1624"/>
      <c r="N158" s="1624"/>
      <c r="O158" s="1624"/>
      <c r="P158" s="1624"/>
      <c r="Q158" s="1624"/>
      <c r="R158" s="1624"/>
      <c r="S158" s="1714"/>
      <c r="T158" s="1714"/>
    </row>
    <row r="159" spans="1:20">
      <c r="A159" s="1715"/>
      <c r="B159" s="1624"/>
      <c r="C159" s="1624"/>
      <c r="D159" s="1624"/>
      <c r="E159" s="1624"/>
      <c r="F159" s="1624"/>
      <c r="G159" s="1714"/>
      <c r="H159" s="1714"/>
      <c r="I159" s="1714"/>
      <c r="J159" s="1714"/>
      <c r="K159" s="1714"/>
      <c r="L159" s="1624"/>
      <c r="M159" s="1624"/>
      <c r="N159" s="1624"/>
      <c r="O159" s="1624"/>
      <c r="P159" s="1624"/>
      <c r="Q159" s="1624"/>
      <c r="R159" s="1624"/>
      <c r="S159" s="1714"/>
      <c r="T159" s="1714"/>
    </row>
    <row r="160" spans="1:20">
      <c r="A160" s="1715"/>
      <c r="B160" s="1624"/>
      <c r="C160" s="1624"/>
      <c r="D160" s="1624"/>
      <c r="E160" s="1624"/>
      <c r="F160" s="1624"/>
      <c r="G160" s="1714"/>
      <c r="H160" s="1714"/>
      <c r="I160" s="1714"/>
      <c r="J160" s="1714"/>
      <c r="K160" s="1714"/>
      <c r="L160" s="1624"/>
      <c r="M160" s="1624"/>
      <c r="N160" s="1624"/>
      <c r="O160" s="1624"/>
      <c r="P160" s="1624"/>
      <c r="Q160" s="1624"/>
      <c r="R160" s="1624"/>
      <c r="S160" s="1714"/>
      <c r="T160" s="1714"/>
    </row>
  </sheetData>
  <phoneticPr fontId="5"/>
  <pageMargins left="0.98425196850393704" right="0.59055118110236227" top="0.98425196850393704" bottom="0.59055118110236227" header="0" footer="0"/>
  <pageSetup paperSize="9" orientation="portrait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55"/>
  <sheetViews>
    <sheetView zoomScaleNormal="100" zoomScaleSheetLayoutView="100" workbookViewId="0">
      <selection activeCell="B5" sqref="B5"/>
    </sheetView>
  </sheetViews>
  <sheetFormatPr defaultRowHeight="13.5"/>
  <cols>
    <col min="1" max="1" width="10.625" style="964" customWidth="1"/>
    <col min="2" max="2" width="8.125" style="1760" customWidth="1"/>
    <col min="3" max="3" width="7.375" style="964" customWidth="1"/>
    <col min="4" max="6" width="8.125" style="964" customWidth="1"/>
    <col min="7" max="7" width="9.875" style="964" customWidth="1"/>
    <col min="8" max="10" width="8.125" style="964" customWidth="1"/>
    <col min="11" max="16384" width="9" style="964"/>
  </cols>
  <sheetData>
    <row r="1" spans="1:10" ht="13.5" customHeight="1">
      <c r="A1" s="966"/>
      <c r="J1" s="1761" t="s">
        <v>611</v>
      </c>
    </row>
    <row r="2" spans="1:10" ht="17.45" customHeight="1">
      <c r="B2" s="1035" t="s">
        <v>612</v>
      </c>
      <c r="J2" s="967" t="s">
        <v>252</v>
      </c>
    </row>
    <row r="3" spans="1:10" ht="15" customHeight="1">
      <c r="A3" s="1762"/>
      <c r="B3" s="1763"/>
      <c r="C3" s="1764"/>
      <c r="D3" s="1765" t="s">
        <v>613</v>
      </c>
      <c r="E3" s="1766"/>
      <c r="F3" s="1766"/>
      <c r="G3" s="1766"/>
      <c r="H3" s="1766"/>
      <c r="I3" s="973"/>
      <c r="J3" s="1038"/>
    </row>
    <row r="4" spans="1:10" ht="24.75" customHeight="1">
      <c r="A4" s="1767" t="s">
        <v>438</v>
      </c>
      <c r="B4" s="1768" t="s">
        <v>614</v>
      </c>
      <c r="C4" s="1769" t="s">
        <v>439</v>
      </c>
      <c r="D4" s="1770" t="s">
        <v>615</v>
      </c>
      <c r="E4" s="1771" t="s">
        <v>616</v>
      </c>
      <c r="F4" s="1771" t="s">
        <v>617</v>
      </c>
      <c r="G4" s="1771" t="s">
        <v>618</v>
      </c>
      <c r="H4" s="1772" t="s">
        <v>619</v>
      </c>
      <c r="I4" s="1773" t="s">
        <v>620</v>
      </c>
      <c r="J4" s="1774" t="s">
        <v>621</v>
      </c>
    </row>
    <row r="5" spans="1:10" ht="14.1" customHeight="1">
      <c r="A5" s="1775" t="s">
        <v>267</v>
      </c>
      <c r="B5" s="1776">
        <v>14501</v>
      </c>
      <c r="C5" s="1777">
        <v>5638</v>
      </c>
      <c r="D5" s="1778">
        <v>633</v>
      </c>
      <c r="E5" s="1779">
        <v>4243</v>
      </c>
      <c r="F5" s="1779">
        <v>322</v>
      </c>
      <c r="G5" s="1779">
        <v>40</v>
      </c>
      <c r="H5" s="1780">
        <v>197</v>
      </c>
      <c r="I5" s="1088">
        <v>124</v>
      </c>
      <c r="J5" s="1781">
        <v>79</v>
      </c>
    </row>
    <row r="6" spans="1:10" ht="14.1" customHeight="1">
      <c r="A6" s="1782" t="s">
        <v>485</v>
      </c>
      <c r="B6" s="1783" t="s">
        <v>48</v>
      </c>
      <c r="C6" s="1784">
        <v>100</v>
      </c>
      <c r="D6" s="1785">
        <v>11.227385597729691</v>
      </c>
      <c r="E6" s="1786">
        <v>75.257183398368213</v>
      </c>
      <c r="F6" s="1786">
        <v>5.7112451223838239</v>
      </c>
      <c r="G6" s="1786">
        <v>0.70947144377438809</v>
      </c>
      <c r="H6" s="1787">
        <v>3.4941468605888613</v>
      </c>
      <c r="I6" s="1788">
        <v>2.199361475700603</v>
      </c>
      <c r="J6" s="1789">
        <v>1.4012061014544164</v>
      </c>
    </row>
    <row r="7" spans="1:10" ht="14.1" customHeight="1">
      <c r="A7" s="1790" t="s">
        <v>424</v>
      </c>
      <c r="B7" s="1791">
        <v>952</v>
      </c>
      <c r="C7" s="1792">
        <v>383</v>
      </c>
      <c r="D7" s="1793">
        <v>57</v>
      </c>
      <c r="E7" s="1794">
        <v>263</v>
      </c>
      <c r="F7" s="1794">
        <v>24</v>
      </c>
      <c r="G7" s="1794">
        <v>4</v>
      </c>
      <c r="H7" s="1795">
        <v>20</v>
      </c>
      <c r="I7" s="1796">
        <v>7</v>
      </c>
      <c r="J7" s="1797">
        <v>8</v>
      </c>
    </row>
    <row r="8" spans="1:10" ht="14.1" customHeight="1">
      <c r="A8" s="1798" t="s">
        <v>426</v>
      </c>
      <c r="B8" s="1799">
        <v>43</v>
      </c>
      <c r="C8" s="1800">
        <v>19</v>
      </c>
      <c r="D8" s="1801">
        <v>3</v>
      </c>
      <c r="E8" s="1802">
        <v>10</v>
      </c>
      <c r="F8" s="1802">
        <v>4</v>
      </c>
      <c r="G8" s="1802" t="s">
        <v>48</v>
      </c>
      <c r="H8" s="1803">
        <v>1</v>
      </c>
      <c r="I8" s="1091">
        <v>1</v>
      </c>
      <c r="J8" s="1092" t="s">
        <v>48</v>
      </c>
    </row>
    <row r="9" spans="1:10" ht="14.1" customHeight="1">
      <c r="A9" s="1804" t="s">
        <v>122</v>
      </c>
      <c r="B9" s="1805">
        <v>17</v>
      </c>
      <c r="C9" s="1806">
        <v>7</v>
      </c>
      <c r="D9" s="1807">
        <v>1</v>
      </c>
      <c r="E9" s="1808">
        <v>6</v>
      </c>
      <c r="F9" s="1808" t="s">
        <v>48</v>
      </c>
      <c r="G9" s="1808" t="s">
        <v>48</v>
      </c>
      <c r="H9" s="1809" t="s">
        <v>48</v>
      </c>
      <c r="I9" s="1810" t="s">
        <v>48</v>
      </c>
      <c r="J9" s="1811" t="s">
        <v>48</v>
      </c>
    </row>
    <row r="10" spans="1:10" ht="14.1" customHeight="1">
      <c r="A10" s="1812" t="s">
        <v>123</v>
      </c>
      <c r="B10" s="1805">
        <v>14</v>
      </c>
      <c r="C10" s="1806">
        <v>7</v>
      </c>
      <c r="D10" s="1807">
        <v>1</v>
      </c>
      <c r="E10" s="1808">
        <v>2</v>
      </c>
      <c r="F10" s="1808" t="s">
        <v>48</v>
      </c>
      <c r="G10" s="1808" t="s">
        <v>48</v>
      </c>
      <c r="H10" s="1809">
        <v>2</v>
      </c>
      <c r="I10" s="1810" t="s">
        <v>48</v>
      </c>
      <c r="J10" s="1811">
        <v>2</v>
      </c>
    </row>
    <row r="11" spans="1:10" ht="14.1" customHeight="1">
      <c r="A11" s="1812" t="s">
        <v>124</v>
      </c>
      <c r="B11" s="1805">
        <v>83</v>
      </c>
      <c r="C11" s="1806">
        <v>30</v>
      </c>
      <c r="D11" s="1807">
        <v>5</v>
      </c>
      <c r="E11" s="1808">
        <v>19</v>
      </c>
      <c r="F11" s="1808">
        <v>2</v>
      </c>
      <c r="G11" s="1808" t="s">
        <v>48</v>
      </c>
      <c r="H11" s="1809">
        <v>3</v>
      </c>
      <c r="I11" s="1810" t="s">
        <v>48</v>
      </c>
      <c r="J11" s="1811">
        <v>1</v>
      </c>
    </row>
    <row r="12" spans="1:10" ht="14.1" customHeight="1">
      <c r="A12" s="1812" t="s">
        <v>125</v>
      </c>
      <c r="B12" s="1805">
        <v>113</v>
      </c>
      <c r="C12" s="1806">
        <v>47</v>
      </c>
      <c r="D12" s="1807">
        <v>4</v>
      </c>
      <c r="E12" s="1808">
        <v>32</v>
      </c>
      <c r="F12" s="1808">
        <v>1</v>
      </c>
      <c r="G12" s="1808" t="s">
        <v>48</v>
      </c>
      <c r="H12" s="1809">
        <v>4</v>
      </c>
      <c r="I12" s="1810">
        <v>3</v>
      </c>
      <c r="J12" s="1811">
        <v>3</v>
      </c>
    </row>
    <row r="13" spans="1:10" ht="14.1" customHeight="1">
      <c r="A13" s="1812" t="s">
        <v>126</v>
      </c>
      <c r="B13" s="1805">
        <v>629</v>
      </c>
      <c r="C13" s="1806">
        <v>245</v>
      </c>
      <c r="D13" s="1807">
        <v>38</v>
      </c>
      <c r="E13" s="1808">
        <v>175</v>
      </c>
      <c r="F13" s="1808">
        <v>15</v>
      </c>
      <c r="G13" s="1808">
        <v>3</v>
      </c>
      <c r="H13" s="1809">
        <v>9</v>
      </c>
      <c r="I13" s="1810">
        <v>3</v>
      </c>
      <c r="J13" s="1811">
        <v>2</v>
      </c>
    </row>
    <row r="14" spans="1:10" ht="14.1" customHeight="1">
      <c r="A14" s="1812" t="s">
        <v>127</v>
      </c>
      <c r="B14" s="1805">
        <v>32</v>
      </c>
      <c r="C14" s="1806">
        <v>16</v>
      </c>
      <c r="D14" s="1807">
        <v>2</v>
      </c>
      <c r="E14" s="1808">
        <v>11</v>
      </c>
      <c r="F14" s="1808">
        <v>2</v>
      </c>
      <c r="G14" s="1808" t="s">
        <v>48</v>
      </c>
      <c r="H14" s="1809">
        <v>1</v>
      </c>
      <c r="I14" s="1810" t="s">
        <v>48</v>
      </c>
      <c r="J14" s="1811" t="s">
        <v>48</v>
      </c>
    </row>
    <row r="15" spans="1:10" ht="14.1" customHeight="1">
      <c r="A15" s="1812" t="s">
        <v>128</v>
      </c>
      <c r="B15" s="1805">
        <v>7</v>
      </c>
      <c r="C15" s="1806">
        <v>2</v>
      </c>
      <c r="D15" s="1807">
        <v>1</v>
      </c>
      <c r="E15" s="1808">
        <v>1</v>
      </c>
      <c r="F15" s="1808" t="s">
        <v>48</v>
      </c>
      <c r="G15" s="1808" t="s">
        <v>48</v>
      </c>
      <c r="H15" s="1809" t="s">
        <v>48</v>
      </c>
      <c r="I15" s="1810" t="s">
        <v>48</v>
      </c>
      <c r="J15" s="1811" t="s">
        <v>48</v>
      </c>
    </row>
    <row r="16" spans="1:10" ht="14.1" customHeight="1">
      <c r="A16" s="1212" t="s">
        <v>129</v>
      </c>
      <c r="B16" s="1813">
        <v>14</v>
      </c>
      <c r="C16" s="1213">
        <v>10</v>
      </c>
      <c r="D16" s="1065">
        <v>2</v>
      </c>
      <c r="E16" s="1814">
        <v>7</v>
      </c>
      <c r="F16" s="1814" t="s">
        <v>48</v>
      </c>
      <c r="G16" s="1814">
        <v>1</v>
      </c>
      <c r="H16" s="1815" t="s">
        <v>48</v>
      </c>
      <c r="I16" s="1816" t="s">
        <v>48</v>
      </c>
      <c r="J16" s="1817" t="s">
        <v>48</v>
      </c>
    </row>
    <row r="17" spans="1:10" ht="14.1" customHeight="1">
      <c r="A17" s="1790" t="s">
        <v>427</v>
      </c>
      <c r="B17" s="1791">
        <v>5290</v>
      </c>
      <c r="C17" s="1792">
        <v>2109</v>
      </c>
      <c r="D17" s="1793">
        <v>251</v>
      </c>
      <c r="E17" s="1794">
        <v>1573</v>
      </c>
      <c r="F17" s="1794">
        <v>108</v>
      </c>
      <c r="G17" s="1794">
        <v>14</v>
      </c>
      <c r="H17" s="1795">
        <v>78</v>
      </c>
      <c r="I17" s="1796">
        <v>53</v>
      </c>
      <c r="J17" s="1797">
        <v>32</v>
      </c>
    </row>
    <row r="18" spans="1:10" ht="14.1" customHeight="1">
      <c r="A18" s="1798" t="s">
        <v>131</v>
      </c>
      <c r="B18" s="1799">
        <v>88</v>
      </c>
      <c r="C18" s="1800">
        <v>37</v>
      </c>
      <c r="D18" s="1801">
        <v>1</v>
      </c>
      <c r="E18" s="1802">
        <v>21</v>
      </c>
      <c r="F18" s="1802">
        <v>2</v>
      </c>
      <c r="G18" s="1802" t="s">
        <v>48</v>
      </c>
      <c r="H18" s="1803">
        <v>12</v>
      </c>
      <c r="I18" s="1091" t="s">
        <v>48</v>
      </c>
      <c r="J18" s="1092">
        <v>1</v>
      </c>
    </row>
    <row r="19" spans="1:10" ht="14.1" customHeight="1">
      <c r="A19" s="1812" t="s">
        <v>132</v>
      </c>
      <c r="B19" s="1805">
        <v>72</v>
      </c>
      <c r="C19" s="1806">
        <v>33</v>
      </c>
      <c r="D19" s="1807">
        <v>5</v>
      </c>
      <c r="E19" s="1808">
        <v>26</v>
      </c>
      <c r="F19" s="1808" t="s">
        <v>48</v>
      </c>
      <c r="G19" s="1808" t="s">
        <v>48</v>
      </c>
      <c r="H19" s="1809">
        <v>1</v>
      </c>
      <c r="I19" s="1810">
        <v>1</v>
      </c>
      <c r="J19" s="1811" t="s">
        <v>48</v>
      </c>
    </row>
    <row r="20" spans="1:10" ht="14.1" customHeight="1">
      <c r="A20" s="1812" t="s">
        <v>133</v>
      </c>
      <c r="B20" s="1805">
        <v>143</v>
      </c>
      <c r="C20" s="1806">
        <v>64</v>
      </c>
      <c r="D20" s="1807">
        <v>12</v>
      </c>
      <c r="E20" s="1808">
        <v>42</v>
      </c>
      <c r="F20" s="1808">
        <v>6</v>
      </c>
      <c r="G20" s="1808">
        <v>1</v>
      </c>
      <c r="H20" s="1809">
        <v>1</v>
      </c>
      <c r="I20" s="1810">
        <v>2</v>
      </c>
      <c r="J20" s="1811" t="s">
        <v>48</v>
      </c>
    </row>
    <row r="21" spans="1:10" ht="14.1" customHeight="1">
      <c r="A21" s="1812" t="s">
        <v>134</v>
      </c>
      <c r="B21" s="1805">
        <v>1217</v>
      </c>
      <c r="C21" s="1806">
        <v>492</v>
      </c>
      <c r="D21" s="1807">
        <v>63</v>
      </c>
      <c r="E21" s="1808">
        <v>343</v>
      </c>
      <c r="F21" s="1808">
        <v>34</v>
      </c>
      <c r="G21" s="1808">
        <v>4</v>
      </c>
      <c r="H21" s="1809">
        <v>22</v>
      </c>
      <c r="I21" s="1810">
        <v>12</v>
      </c>
      <c r="J21" s="1811">
        <v>14</v>
      </c>
    </row>
    <row r="22" spans="1:10" ht="14.1" customHeight="1">
      <c r="A22" s="1812" t="s">
        <v>135</v>
      </c>
      <c r="B22" s="1805">
        <v>1428</v>
      </c>
      <c r="C22" s="1806">
        <v>555</v>
      </c>
      <c r="D22" s="1807">
        <v>71</v>
      </c>
      <c r="E22" s="1808">
        <v>412</v>
      </c>
      <c r="F22" s="1808">
        <v>27</v>
      </c>
      <c r="G22" s="1808">
        <v>3</v>
      </c>
      <c r="H22" s="1809">
        <v>19</v>
      </c>
      <c r="I22" s="1810">
        <v>16</v>
      </c>
      <c r="J22" s="1811">
        <v>7</v>
      </c>
    </row>
    <row r="23" spans="1:10" ht="14.1" customHeight="1">
      <c r="A23" s="1812" t="s">
        <v>136</v>
      </c>
      <c r="B23" s="1805">
        <v>423</v>
      </c>
      <c r="C23" s="1806">
        <v>162</v>
      </c>
      <c r="D23" s="1807">
        <v>15</v>
      </c>
      <c r="E23" s="1808">
        <v>132</v>
      </c>
      <c r="F23" s="1808">
        <v>5</v>
      </c>
      <c r="G23" s="1808" t="s">
        <v>48</v>
      </c>
      <c r="H23" s="1809">
        <v>6</v>
      </c>
      <c r="I23" s="1810">
        <v>2</v>
      </c>
      <c r="J23" s="1811">
        <v>2</v>
      </c>
    </row>
    <row r="24" spans="1:10" ht="14.1" customHeight="1">
      <c r="A24" s="1812" t="s">
        <v>137</v>
      </c>
      <c r="B24" s="1805">
        <v>144</v>
      </c>
      <c r="C24" s="1806">
        <v>54</v>
      </c>
      <c r="D24" s="1807">
        <v>6</v>
      </c>
      <c r="E24" s="1808">
        <v>45</v>
      </c>
      <c r="F24" s="1808">
        <v>2</v>
      </c>
      <c r="G24" s="1808" t="s">
        <v>48</v>
      </c>
      <c r="H24" s="1809" t="s">
        <v>48</v>
      </c>
      <c r="I24" s="1810">
        <v>1</v>
      </c>
      <c r="J24" s="1811" t="s">
        <v>48</v>
      </c>
    </row>
    <row r="25" spans="1:10" ht="14.1" customHeight="1">
      <c r="A25" s="1812" t="s">
        <v>138</v>
      </c>
      <c r="B25" s="1805">
        <v>296</v>
      </c>
      <c r="C25" s="1806">
        <v>125</v>
      </c>
      <c r="D25" s="1807">
        <v>17</v>
      </c>
      <c r="E25" s="1808">
        <v>93</v>
      </c>
      <c r="F25" s="1808">
        <v>6</v>
      </c>
      <c r="G25" s="1808">
        <v>2</v>
      </c>
      <c r="H25" s="1809">
        <v>3</v>
      </c>
      <c r="I25" s="1810">
        <v>2</v>
      </c>
      <c r="J25" s="1811">
        <v>2</v>
      </c>
    </row>
    <row r="26" spans="1:10" ht="14.1" customHeight="1">
      <c r="A26" s="1812" t="s">
        <v>139</v>
      </c>
      <c r="B26" s="1805">
        <v>187</v>
      </c>
      <c r="C26" s="1806">
        <v>69</v>
      </c>
      <c r="D26" s="1807">
        <v>10</v>
      </c>
      <c r="E26" s="1808">
        <v>50</v>
      </c>
      <c r="F26" s="1808">
        <v>4</v>
      </c>
      <c r="G26" s="1808" t="s">
        <v>48</v>
      </c>
      <c r="H26" s="1809">
        <v>2</v>
      </c>
      <c r="I26" s="1810">
        <v>2</v>
      </c>
      <c r="J26" s="1811">
        <v>1</v>
      </c>
    </row>
    <row r="27" spans="1:10" ht="14.1" customHeight="1">
      <c r="A27" s="1812" t="s">
        <v>140</v>
      </c>
      <c r="B27" s="1805">
        <v>273</v>
      </c>
      <c r="C27" s="1806">
        <v>82</v>
      </c>
      <c r="D27" s="1807">
        <v>9</v>
      </c>
      <c r="E27" s="1808">
        <v>64</v>
      </c>
      <c r="F27" s="1808">
        <v>1</v>
      </c>
      <c r="G27" s="1808" t="s">
        <v>48</v>
      </c>
      <c r="H27" s="1809">
        <v>3</v>
      </c>
      <c r="I27" s="1810">
        <v>4</v>
      </c>
      <c r="J27" s="1811">
        <v>1</v>
      </c>
    </row>
    <row r="28" spans="1:10" ht="14.1" customHeight="1">
      <c r="A28" s="1212" t="s">
        <v>141</v>
      </c>
      <c r="B28" s="1818">
        <v>1019</v>
      </c>
      <c r="C28" s="1213">
        <v>436</v>
      </c>
      <c r="D28" s="1065">
        <v>42</v>
      </c>
      <c r="E28" s="1814">
        <v>345</v>
      </c>
      <c r="F28" s="1814">
        <v>21</v>
      </c>
      <c r="G28" s="1814">
        <v>4</v>
      </c>
      <c r="H28" s="1815">
        <v>9</v>
      </c>
      <c r="I28" s="1816">
        <v>11</v>
      </c>
      <c r="J28" s="1817">
        <v>4</v>
      </c>
    </row>
    <row r="29" spans="1:10" ht="14.1" customHeight="1">
      <c r="A29" s="1819" t="s">
        <v>622</v>
      </c>
      <c r="B29" s="1820">
        <v>2885</v>
      </c>
      <c r="C29" s="1821">
        <v>1014</v>
      </c>
      <c r="D29" s="1822">
        <v>122</v>
      </c>
      <c r="E29" s="1823">
        <v>747</v>
      </c>
      <c r="F29" s="1823">
        <v>69</v>
      </c>
      <c r="G29" s="1823">
        <v>7</v>
      </c>
      <c r="H29" s="1824">
        <v>37</v>
      </c>
      <c r="I29" s="1825">
        <v>19</v>
      </c>
      <c r="J29" s="1797">
        <v>13</v>
      </c>
    </row>
    <row r="30" spans="1:10" ht="14.1" customHeight="1">
      <c r="A30" s="1790" t="s">
        <v>430</v>
      </c>
      <c r="B30" s="1791">
        <v>4275</v>
      </c>
      <c r="C30" s="1792">
        <v>1652</v>
      </c>
      <c r="D30" s="1793">
        <v>158</v>
      </c>
      <c r="E30" s="1826">
        <v>1305</v>
      </c>
      <c r="F30" s="1826">
        <v>76</v>
      </c>
      <c r="G30" s="1826">
        <v>13</v>
      </c>
      <c r="H30" s="1795">
        <v>45</v>
      </c>
      <c r="I30" s="1825">
        <v>35</v>
      </c>
      <c r="J30" s="1797">
        <v>20</v>
      </c>
    </row>
    <row r="31" spans="1:10" ht="14.1" customHeight="1">
      <c r="A31" s="1798" t="s">
        <v>51</v>
      </c>
      <c r="B31" s="1799">
        <v>359</v>
      </c>
      <c r="C31" s="1800">
        <v>134</v>
      </c>
      <c r="D31" s="1801">
        <v>15</v>
      </c>
      <c r="E31" s="1802">
        <v>105</v>
      </c>
      <c r="F31" s="1802">
        <v>3</v>
      </c>
      <c r="G31" s="1802">
        <v>1</v>
      </c>
      <c r="H31" s="1803">
        <v>4</v>
      </c>
      <c r="I31" s="1827">
        <v>4</v>
      </c>
      <c r="J31" s="1828">
        <v>2</v>
      </c>
    </row>
    <row r="32" spans="1:10" ht="14.1" customHeight="1">
      <c r="A32" s="1812" t="s">
        <v>52</v>
      </c>
      <c r="B32" s="1799">
        <v>1195</v>
      </c>
      <c r="C32" s="1806">
        <v>484</v>
      </c>
      <c r="D32" s="1807">
        <v>49</v>
      </c>
      <c r="E32" s="1808">
        <v>381</v>
      </c>
      <c r="F32" s="1808">
        <v>24</v>
      </c>
      <c r="G32" s="1808">
        <v>2</v>
      </c>
      <c r="H32" s="1809">
        <v>16</v>
      </c>
      <c r="I32" s="1810">
        <v>9</v>
      </c>
      <c r="J32" s="1811">
        <v>3</v>
      </c>
    </row>
    <row r="33" spans="1:10" ht="14.1" customHeight="1">
      <c r="A33" s="1812" t="s">
        <v>53</v>
      </c>
      <c r="B33" s="1805">
        <v>761</v>
      </c>
      <c r="C33" s="1806">
        <v>283</v>
      </c>
      <c r="D33" s="1807">
        <v>28</v>
      </c>
      <c r="E33" s="1808">
        <v>229</v>
      </c>
      <c r="F33" s="1808">
        <v>11</v>
      </c>
      <c r="G33" s="1808">
        <v>1</v>
      </c>
      <c r="H33" s="1809">
        <v>5</v>
      </c>
      <c r="I33" s="1810">
        <v>5</v>
      </c>
      <c r="J33" s="1811">
        <v>4</v>
      </c>
    </row>
    <row r="34" spans="1:10" ht="14.1" customHeight="1">
      <c r="A34" s="1812" t="s">
        <v>54</v>
      </c>
      <c r="B34" s="1805">
        <v>700</v>
      </c>
      <c r="C34" s="1806">
        <v>278</v>
      </c>
      <c r="D34" s="1807">
        <v>30</v>
      </c>
      <c r="E34" s="1808">
        <v>210</v>
      </c>
      <c r="F34" s="1808">
        <v>19</v>
      </c>
      <c r="G34" s="1808">
        <v>5</v>
      </c>
      <c r="H34" s="1809">
        <v>7</v>
      </c>
      <c r="I34" s="1810">
        <v>4</v>
      </c>
      <c r="J34" s="1811">
        <v>3</v>
      </c>
    </row>
    <row r="35" spans="1:10" ht="14.1" customHeight="1">
      <c r="A35" s="1812" t="s">
        <v>55</v>
      </c>
      <c r="B35" s="1805">
        <v>385</v>
      </c>
      <c r="C35" s="1806">
        <v>138</v>
      </c>
      <c r="D35" s="1807">
        <v>8</v>
      </c>
      <c r="E35" s="1808">
        <v>109</v>
      </c>
      <c r="F35" s="1808">
        <v>9</v>
      </c>
      <c r="G35" s="1808">
        <v>1</v>
      </c>
      <c r="H35" s="1809">
        <v>6</v>
      </c>
      <c r="I35" s="1810">
        <v>3</v>
      </c>
      <c r="J35" s="1811">
        <v>2</v>
      </c>
    </row>
    <row r="36" spans="1:10" ht="14.1" customHeight="1">
      <c r="A36" s="1812" t="s">
        <v>56</v>
      </c>
      <c r="B36" s="1805"/>
      <c r="C36" s="1806"/>
      <c r="D36" s="1807"/>
      <c r="E36" s="1808"/>
      <c r="F36" s="1808"/>
      <c r="G36" s="1808"/>
      <c r="H36" s="1809"/>
      <c r="I36" s="1810"/>
      <c r="J36" s="1811"/>
    </row>
    <row r="37" spans="1:10" ht="14.1" customHeight="1">
      <c r="A37" s="1812" t="s">
        <v>57</v>
      </c>
      <c r="B37" s="1805">
        <v>233</v>
      </c>
      <c r="C37" s="1806">
        <v>87</v>
      </c>
      <c r="D37" s="1807">
        <v>6</v>
      </c>
      <c r="E37" s="1808">
        <v>71</v>
      </c>
      <c r="F37" s="1808">
        <v>2</v>
      </c>
      <c r="G37" s="1808">
        <v>1</v>
      </c>
      <c r="H37" s="1809">
        <v>1</v>
      </c>
      <c r="I37" s="1810">
        <v>6</v>
      </c>
      <c r="J37" s="1811" t="s">
        <v>48</v>
      </c>
    </row>
    <row r="38" spans="1:10" ht="14.1" customHeight="1">
      <c r="A38" s="1212" t="s">
        <v>58</v>
      </c>
      <c r="B38" s="1805">
        <v>513</v>
      </c>
      <c r="C38" s="1213">
        <v>185</v>
      </c>
      <c r="D38" s="1065">
        <v>15</v>
      </c>
      <c r="E38" s="1814">
        <v>151</v>
      </c>
      <c r="F38" s="1814">
        <v>6</v>
      </c>
      <c r="G38" s="1814">
        <v>2</v>
      </c>
      <c r="H38" s="1815">
        <v>5</v>
      </c>
      <c r="I38" s="1810">
        <v>3</v>
      </c>
      <c r="J38" s="1811">
        <v>3</v>
      </c>
    </row>
    <row r="39" spans="1:10" ht="14.1" customHeight="1">
      <c r="A39" s="1812" t="s">
        <v>59</v>
      </c>
      <c r="B39" s="1799">
        <v>75</v>
      </c>
      <c r="C39" s="1806">
        <v>37</v>
      </c>
      <c r="D39" s="1807">
        <v>3</v>
      </c>
      <c r="E39" s="1808">
        <v>31</v>
      </c>
      <c r="F39" s="1808">
        <v>1</v>
      </c>
      <c r="G39" s="1808" t="s">
        <v>48</v>
      </c>
      <c r="H39" s="1809" t="s">
        <v>48</v>
      </c>
      <c r="I39" s="1810" t="s">
        <v>48</v>
      </c>
      <c r="J39" s="1811">
        <v>2</v>
      </c>
    </row>
    <row r="40" spans="1:10" ht="14.1" customHeight="1">
      <c r="A40" s="1812" t="s">
        <v>60</v>
      </c>
      <c r="B40" s="1805">
        <v>9</v>
      </c>
      <c r="C40" s="1806">
        <v>4</v>
      </c>
      <c r="D40" s="1807" t="s">
        <v>48</v>
      </c>
      <c r="E40" s="1808">
        <v>3</v>
      </c>
      <c r="F40" s="1808" t="s">
        <v>48</v>
      </c>
      <c r="G40" s="1808" t="s">
        <v>48</v>
      </c>
      <c r="H40" s="1809" t="s">
        <v>48</v>
      </c>
      <c r="I40" s="1810">
        <v>1</v>
      </c>
      <c r="J40" s="1811" t="s">
        <v>48</v>
      </c>
    </row>
    <row r="41" spans="1:10" ht="14.1" customHeight="1">
      <c r="A41" s="1812" t="s">
        <v>61</v>
      </c>
      <c r="B41" s="1805">
        <v>7</v>
      </c>
      <c r="C41" s="1806">
        <v>2</v>
      </c>
      <c r="D41" s="1807" t="s">
        <v>48</v>
      </c>
      <c r="E41" s="1808">
        <v>1</v>
      </c>
      <c r="F41" s="1808" t="s">
        <v>48</v>
      </c>
      <c r="G41" s="1808" t="s">
        <v>48</v>
      </c>
      <c r="H41" s="1809">
        <v>1</v>
      </c>
      <c r="I41" s="1810" t="s">
        <v>48</v>
      </c>
      <c r="J41" s="1811" t="s">
        <v>48</v>
      </c>
    </row>
    <row r="42" spans="1:10" ht="14.1" customHeight="1">
      <c r="A42" s="1812" t="s">
        <v>62</v>
      </c>
      <c r="B42" s="1805">
        <v>5</v>
      </c>
      <c r="C42" s="1806" t="s">
        <v>48</v>
      </c>
      <c r="D42" s="1807" t="s">
        <v>48</v>
      </c>
      <c r="E42" s="1808" t="s">
        <v>48</v>
      </c>
      <c r="F42" s="1808" t="s">
        <v>48</v>
      </c>
      <c r="G42" s="1808" t="s">
        <v>48</v>
      </c>
      <c r="H42" s="1809" t="s">
        <v>48</v>
      </c>
      <c r="I42" s="1810" t="s">
        <v>48</v>
      </c>
      <c r="J42" s="1811" t="s">
        <v>48</v>
      </c>
    </row>
    <row r="43" spans="1:10" ht="14.1" customHeight="1">
      <c r="A43" s="1812" t="s">
        <v>63</v>
      </c>
      <c r="B43" s="1805">
        <v>4</v>
      </c>
      <c r="C43" s="1806" t="s">
        <v>48</v>
      </c>
      <c r="D43" s="1807" t="s">
        <v>48</v>
      </c>
      <c r="E43" s="1808" t="s">
        <v>48</v>
      </c>
      <c r="F43" s="1808" t="s">
        <v>48</v>
      </c>
      <c r="G43" s="1808" t="s">
        <v>48</v>
      </c>
      <c r="H43" s="1809" t="s">
        <v>48</v>
      </c>
      <c r="I43" s="1810" t="s">
        <v>48</v>
      </c>
      <c r="J43" s="1811" t="s">
        <v>48</v>
      </c>
    </row>
    <row r="44" spans="1:10" ht="14.1" customHeight="1">
      <c r="A44" s="1812" t="s">
        <v>64</v>
      </c>
      <c r="B44" s="1805">
        <v>17</v>
      </c>
      <c r="C44" s="1806">
        <v>14</v>
      </c>
      <c r="D44" s="1807">
        <v>3</v>
      </c>
      <c r="E44" s="1808">
        <v>9</v>
      </c>
      <c r="F44" s="1808">
        <v>1</v>
      </c>
      <c r="G44" s="1808" t="s">
        <v>48</v>
      </c>
      <c r="H44" s="1809" t="s">
        <v>48</v>
      </c>
      <c r="I44" s="1810" t="s">
        <v>48</v>
      </c>
      <c r="J44" s="1811">
        <v>1</v>
      </c>
    </row>
    <row r="45" spans="1:10" ht="14.1" customHeight="1">
      <c r="A45" s="1212" t="s">
        <v>65</v>
      </c>
      <c r="B45" s="1818">
        <v>12</v>
      </c>
      <c r="C45" s="1213">
        <v>6</v>
      </c>
      <c r="D45" s="1065">
        <v>1</v>
      </c>
      <c r="E45" s="1814">
        <v>5</v>
      </c>
      <c r="F45" s="1814" t="s">
        <v>48</v>
      </c>
      <c r="G45" s="1814" t="s">
        <v>48</v>
      </c>
      <c r="H45" s="1815" t="s">
        <v>48</v>
      </c>
      <c r="I45" s="1816" t="s">
        <v>48</v>
      </c>
      <c r="J45" s="1817" t="s">
        <v>48</v>
      </c>
    </row>
    <row r="46" spans="1:10" ht="14.1" customHeight="1">
      <c r="A46" s="1790" t="s">
        <v>431</v>
      </c>
      <c r="B46" s="1829">
        <v>505</v>
      </c>
      <c r="C46" s="1792">
        <v>236</v>
      </c>
      <c r="D46" s="1793">
        <v>24</v>
      </c>
      <c r="E46" s="1794">
        <v>174</v>
      </c>
      <c r="F46" s="1794">
        <v>21</v>
      </c>
      <c r="G46" s="1794">
        <v>1</v>
      </c>
      <c r="H46" s="1795">
        <v>6</v>
      </c>
      <c r="I46" s="1796">
        <v>6</v>
      </c>
      <c r="J46" s="1797">
        <v>4</v>
      </c>
    </row>
    <row r="47" spans="1:10" ht="14.1" customHeight="1">
      <c r="A47" s="1798" t="s">
        <v>67</v>
      </c>
      <c r="B47" s="1799">
        <v>500</v>
      </c>
      <c r="C47" s="1800">
        <v>234</v>
      </c>
      <c r="D47" s="1801">
        <v>24</v>
      </c>
      <c r="E47" s="1802">
        <v>172</v>
      </c>
      <c r="F47" s="1802">
        <v>21</v>
      </c>
      <c r="G47" s="1802">
        <v>1</v>
      </c>
      <c r="H47" s="1803">
        <v>6</v>
      </c>
      <c r="I47" s="1091">
        <v>6</v>
      </c>
      <c r="J47" s="1828">
        <v>4</v>
      </c>
    </row>
    <row r="48" spans="1:10" ht="14.1" customHeight="1">
      <c r="A48" s="1212" t="s">
        <v>68</v>
      </c>
      <c r="B48" s="1818">
        <v>5</v>
      </c>
      <c r="C48" s="1213">
        <v>2</v>
      </c>
      <c r="D48" s="1065" t="s">
        <v>48</v>
      </c>
      <c r="E48" s="1814">
        <v>2</v>
      </c>
      <c r="F48" s="1814" t="s">
        <v>48</v>
      </c>
      <c r="G48" s="1814" t="s">
        <v>48</v>
      </c>
      <c r="H48" s="1815" t="s">
        <v>48</v>
      </c>
      <c r="I48" s="1816" t="s">
        <v>48</v>
      </c>
      <c r="J48" s="1817" t="s">
        <v>48</v>
      </c>
    </row>
    <row r="49" spans="1:10" ht="14.1" customHeight="1">
      <c r="A49" s="1790" t="s">
        <v>433</v>
      </c>
      <c r="B49" s="1829">
        <v>594</v>
      </c>
      <c r="C49" s="1792">
        <v>244</v>
      </c>
      <c r="D49" s="1793">
        <v>21</v>
      </c>
      <c r="E49" s="1826">
        <v>181</v>
      </c>
      <c r="F49" s="1826">
        <v>24</v>
      </c>
      <c r="G49" s="1826">
        <v>1</v>
      </c>
      <c r="H49" s="1795">
        <v>11</v>
      </c>
      <c r="I49" s="1825">
        <v>4</v>
      </c>
      <c r="J49" s="1797">
        <v>2</v>
      </c>
    </row>
    <row r="50" spans="1:10" ht="14.1" customHeight="1">
      <c r="A50" s="1798" t="s">
        <v>70</v>
      </c>
      <c r="B50" s="1799">
        <v>550</v>
      </c>
      <c r="C50" s="1800">
        <v>234</v>
      </c>
      <c r="D50" s="1801">
        <v>19</v>
      </c>
      <c r="E50" s="1802">
        <v>173</v>
      </c>
      <c r="F50" s="1802">
        <v>24</v>
      </c>
      <c r="G50" s="1802">
        <v>1</v>
      </c>
      <c r="H50" s="1803">
        <v>11</v>
      </c>
      <c r="I50" s="1091">
        <v>4</v>
      </c>
      <c r="J50" s="1828">
        <v>2</v>
      </c>
    </row>
    <row r="51" spans="1:10" ht="14.1" customHeight="1">
      <c r="A51" s="1812" t="s">
        <v>71</v>
      </c>
      <c r="B51" s="1805">
        <v>32</v>
      </c>
      <c r="C51" s="1806">
        <v>4</v>
      </c>
      <c r="D51" s="1807" t="s">
        <v>48</v>
      </c>
      <c r="E51" s="1808">
        <v>4</v>
      </c>
      <c r="F51" s="1808" t="s">
        <v>48</v>
      </c>
      <c r="G51" s="1808" t="s">
        <v>48</v>
      </c>
      <c r="H51" s="1809" t="s">
        <v>48</v>
      </c>
      <c r="I51" s="1810" t="s">
        <v>48</v>
      </c>
      <c r="J51" s="1811" t="s">
        <v>48</v>
      </c>
    </row>
    <row r="52" spans="1:10" ht="14.1" customHeight="1">
      <c r="A52" s="1830" t="s">
        <v>72</v>
      </c>
      <c r="B52" s="1818">
        <v>12</v>
      </c>
      <c r="C52" s="1831">
        <v>6</v>
      </c>
      <c r="D52" s="1832">
        <v>2</v>
      </c>
      <c r="E52" s="1833">
        <v>4</v>
      </c>
      <c r="F52" s="1833" t="s">
        <v>48</v>
      </c>
      <c r="G52" s="1833" t="s">
        <v>48</v>
      </c>
      <c r="H52" s="1834" t="s">
        <v>48</v>
      </c>
      <c r="I52" s="1816" t="s">
        <v>48</v>
      </c>
      <c r="J52" s="1817" t="s">
        <v>48</v>
      </c>
    </row>
    <row r="53" spans="1:10" ht="12.75" customHeight="1">
      <c r="A53" s="594"/>
      <c r="B53" s="1835"/>
      <c r="C53" s="1176"/>
      <c r="D53" s="1176"/>
      <c r="E53" s="1176"/>
      <c r="F53" s="1176"/>
      <c r="G53" s="1176"/>
      <c r="H53" s="1176"/>
    </row>
    <row r="54" spans="1:10" ht="11.25">
      <c r="A54" s="1836"/>
      <c r="B54" s="1835"/>
    </row>
    <row r="55" spans="1:10">
      <c r="B55" s="1837"/>
    </row>
  </sheetData>
  <phoneticPr fontId="5"/>
  <pageMargins left="0.6692913385826772" right="0.6692913385826772" top="0.98425196850393704" bottom="0.59055118110236227" header="0.31496062992125984" footer="0.31496062992125984"/>
  <pageSetup paperSize="9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U58"/>
  <sheetViews>
    <sheetView zoomScaleNormal="100" zoomScaleSheetLayoutView="100" workbookViewId="0">
      <selection activeCell="B6" sqref="B6"/>
    </sheetView>
  </sheetViews>
  <sheetFormatPr defaultColWidth="7" defaultRowHeight="13.5"/>
  <cols>
    <col min="1" max="1" width="10.625" style="1838" customWidth="1"/>
    <col min="2" max="2" width="8" style="1839" customWidth="1"/>
    <col min="3" max="5" width="7.25" style="1840" customWidth="1"/>
    <col min="6" max="7" width="5.5" style="1840" customWidth="1"/>
    <col min="8" max="8" width="7.25" style="1840" customWidth="1"/>
    <col min="9" max="9" width="7.625" style="1840" customWidth="1"/>
    <col min="10" max="11" width="6.75" style="1840" customWidth="1"/>
    <col min="12" max="12" width="6" style="1840" customWidth="1"/>
    <col min="13" max="14" width="7.25" style="1840" customWidth="1"/>
    <col min="15" max="16" width="5.5" style="1840" customWidth="1"/>
    <col min="17" max="17" width="7.25" style="1840" customWidth="1"/>
    <col min="18" max="18" width="6.75" style="1840" customWidth="1"/>
    <col min="19" max="19" width="6.125" style="1840" customWidth="1"/>
    <col min="20" max="20" width="6" style="1369" customWidth="1"/>
    <col min="21" max="21" width="6.75" style="1369" customWidth="1"/>
    <col min="22" max="16384" width="7" style="1840"/>
  </cols>
  <sheetData>
    <row r="1" spans="1:21" ht="13.5" customHeight="1">
      <c r="T1" s="1375" t="s">
        <v>623</v>
      </c>
    </row>
    <row r="2" spans="1:21" s="1841" customFormat="1" ht="17.45" customHeight="1">
      <c r="B2" s="1842" t="s">
        <v>624</v>
      </c>
      <c r="C2" s="1843"/>
      <c r="D2" s="1843"/>
      <c r="E2" s="1844"/>
      <c r="F2" s="1843"/>
      <c r="G2" s="1845"/>
      <c r="H2" s="1845"/>
      <c r="I2" s="1845"/>
      <c r="K2" s="1845"/>
      <c r="Q2" s="1845"/>
    </row>
    <row r="3" spans="1:21" s="1841" customFormat="1" ht="18" customHeight="1">
      <c r="A3" s="1846" t="s">
        <v>625</v>
      </c>
      <c r="B3" s="1847"/>
      <c r="C3" s="1848" t="s">
        <v>626</v>
      </c>
      <c r="D3" s="1849"/>
      <c r="E3" s="1849"/>
      <c r="F3" s="1850"/>
      <c r="G3" s="1851"/>
      <c r="H3" s="1851"/>
      <c r="I3" s="1849"/>
      <c r="J3" s="1849"/>
      <c r="K3" s="1849"/>
      <c r="L3" s="1852"/>
      <c r="M3" s="1853" t="s">
        <v>627</v>
      </c>
      <c r="N3" s="1850"/>
      <c r="O3" s="1850"/>
      <c r="P3" s="1849"/>
      <c r="Q3" s="1851"/>
      <c r="R3" s="1849"/>
      <c r="S3" s="1854"/>
      <c r="T3" s="1855"/>
    </row>
    <row r="4" spans="1:21" s="1841" customFormat="1" ht="13.5" customHeight="1">
      <c r="A4" s="1856"/>
      <c r="B4" s="1857"/>
      <c r="C4" s="1858"/>
      <c r="D4" s="4930" t="s">
        <v>628</v>
      </c>
      <c r="E4" s="4930" t="s">
        <v>629</v>
      </c>
      <c r="F4" s="1859"/>
      <c r="G4" s="4932" t="s">
        <v>630</v>
      </c>
      <c r="H4" s="1860" t="s">
        <v>593</v>
      </c>
      <c r="I4" s="1861"/>
      <c r="J4" s="4930" t="s">
        <v>628</v>
      </c>
      <c r="K4" s="4930" t="s">
        <v>631</v>
      </c>
      <c r="L4" s="1862" t="s">
        <v>351</v>
      </c>
      <c r="M4" s="4936" t="s">
        <v>632</v>
      </c>
      <c r="N4" s="1859"/>
      <c r="O4" s="1859"/>
      <c r="P4" s="1863"/>
      <c r="Q4" s="1864" t="s">
        <v>633</v>
      </c>
      <c r="R4" s="4928" t="s">
        <v>632</v>
      </c>
      <c r="S4" s="1865"/>
      <c r="T4" s="1866" t="s">
        <v>351</v>
      </c>
    </row>
    <row r="5" spans="1:21" ht="24.75" customHeight="1">
      <c r="A5" s="1867" t="s">
        <v>277</v>
      </c>
      <c r="B5" s="1868" t="s">
        <v>498</v>
      </c>
      <c r="C5" s="1869" t="s">
        <v>634</v>
      </c>
      <c r="D5" s="4931"/>
      <c r="E5" s="4931"/>
      <c r="F5" s="1870" t="s">
        <v>635</v>
      </c>
      <c r="G5" s="4933"/>
      <c r="H5" s="1871" t="s">
        <v>546</v>
      </c>
      <c r="I5" s="1872" t="s">
        <v>634</v>
      </c>
      <c r="J5" s="4934"/>
      <c r="K5" s="4935"/>
      <c r="L5" s="1873" t="s">
        <v>636</v>
      </c>
      <c r="M5" s="4937"/>
      <c r="N5" s="1874" t="s">
        <v>637</v>
      </c>
      <c r="O5" s="1874" t="s">
        <v>638</v>
      </c>
      <c r="P5" s="1875" t="s">
        <v>630</v>
      </c>
      <c r="Q5" s="1871" t="s">
        <v>546</v>
      </c>
      <c r="R5" s="4929"/>
      <c r="S5" s="1876" t="s">
        <v>637</v>
      </c>
      <c r="T5" s="1877" t="s">
        <v>639</v>
      </c>
      <c r="U5" s="1840"/>
    </row>
    <row r="6" spans="1:21" s="1892" customFormat="1" ht="13.35" customHeight="1">
      <c r="A6" s="1878" t="s">
        <v>640</v>
      </c>
      <c r="B6" s="1879">
        <v>14501</v>
      </c>
      <c r="C6" s="1880">
        <v>3527</v>
      </c>
      <c r="D6" s="1881">
        <v>10261</v>
      </c>
      <c r="E6" s="1882">
        <v>619</v>
      </c>
      <c r="F6" s="1881">
        <v>46</v>
      </c>
      <c r="G6" s="1882">
        <v>48</v>
      </c>
      <c r="H6" s="1883">
        <v>14453</v>
      </c>
      <c r="I6" s="1884">
        <v>24.40323808205909</v>
      </c>
      <c r="J6" s="1885">
        <v>70.995641043381994</v>
      </c>
      <c r="K6" s="1885">
        <v>4.2828478516570954</v>
      </c>
      <c r="L6" s="1886">
        <v>0.31827302290181969</v>
      </c>
      <c r="M6" s="1887">
        <v>7503</v>
      </c>
      <c r="N6" s="1888">
        <v>6524</v>
      </c>
      <c r="O6" s="1889">
        <v>331</v>
      </c>
      <c r="P6" s="1888">
        <v>143</v>
      </c>
      <c r="Q6" s="1890">
        <v>14358</v>
      </c>
      <c r="R6" s="1884">
        <v>52.256581696615122</v>
      </c>
      <c r="S6" s="1885">
        <v>45.43808329850954</v>
      </c>
      <c r="T6" s="1891">
        <v>2.3053350048753307</v>
      </c>
    </row>
    <row r="7" spans="1:21" s="1892" customFormat="1" ht="13.35" customHeight="1">
      <c r="A7" s="1893" t="s">
        <v>120</v>
      </c>
      <c r="B7" s="1879">
        <v>952</v>
      </c>
      <c r="C7" s="1894">
        <v>253</v>
      </c>
      <c r="D7" s="1895">
        <v>665</v>
      </c>
      <c r="E7" s="1896">
        <v>28</v>
      </c>
      <c r="F7" s="1897">
        <v>1</v>
      </c>
      <c r="G7" s="1898">
        <v>5</v>
      </c>
      <c r="H7" s="1899">
        <v>947</v>
      </c>
      <c r="I7" s="1884">
        <v>26.715945089757128</v>
      </c>
      <c r="J7" s="1885">
        <v>70.221752903907074</v>
      </c>
      <c r="K7" s="1885">
        <v>2.9567053854276661</v>
      </c>
      <c r="L7" s="1886">
        <v>0.10559662090813093</v>
      </c>
      <c r="M7" s="1887">
        <v>507</v>
      </c>
      <c r="N7" s="1888">
        <v>423</v>
      </c>
      <c r="O7" s="1889">
        <v>15</v>
      </c>
      <c r="P7" s="1888">
        <v>7</v>
      </c>
      <c r="Q7" s="1900">
        <v>945</v>
      </c>
      <c r="R7" s="1884">
        <v>53.650793650793652</v>
      </c>
      <c r="S7" s="1885">
        <v>44.761904761904766</v>
      </c>
      <c r="T7" s="1891">
        <v>1.5873015873015872</v>
      </c>
    </row>
    <row r="8" spans="1:21" s="1892" customFormat="1" ht="13.35" customHeight="1">
      <c r="A8" s="1901" t="s">
        <v>121</v>
      </c>
      <c r="B8" s="1902">
        <v>43</v>
      </c>
      <c r="C8" s="1903">
        <v>8</v>
      </c>
      <c r="D8" s="1904">
        <v>32</v>
      </c>
      <c r="E8" s="1905">
        <v>3</v>
      </c>
      <c r="F8" s="1906" t="s">
        <v>48</v>
      </c>
      <c r="G8" s="1905" t="s">
        <v>48</v>
      </c>
      <c r="H8" s="1907">
        <v>43</v>
      </c>
      <c r="I8" s="1454">
        <v>18.604651162790699</v>
      </c>
      <c r="J8" s="1455">
        <v>74.418604651162795</v>
      </c>
      <c r="K8" s="1455">
        <v>6.9767441860465116</v>
      </c>
      <c r="L8" s="1908" t="s">
        <v>48</v>
      </c>
      <c r="M8" s="1909">
        <v>19</v>
      </c>
      <c r="N8" s="1910">
        <v>22</v>
      </c>
      <c r="O8" s="1911">
        <v>1</v>
      </c>
      <c r="P8" s="1910">
        <v>1</v>
      </c>
      <c r="Q8" s="1912">
        <v>42</v>
      </c>
      <c r="R8" s="1454">
        <v>45.238095238095241</v>
      </c>
      <c r="S8" s="1455">
        <v>52.380952380952387</v>
      </c>
      <c r="T8" s="1456">
        <v>2.3809523809523809</v>
      </c>
    </row>
    <row r="9" spans="1:21" s="1892" customFormat="1" ht="13.35" customHeight="1">
      <c r="A9" s="1913" t="s">
        <v>122</v>
      </c>
      <c r="B9" s="1914">
        <v>17</v>
      </c>
      <c r="C9" s="1915">
        <v>2</v>
      </c>
      <c r="D9" s="1916">
        <v>15</v>
      </c>
      <c r="E9" s="1917" t="s">
        <v>48</v>
      </c>
      <c r="F9" s="1918" t="s">
        <v>48</v>
      </c>
      <c r="G9" s="1919" t="s">
        <v>48</v>
      </c>
      <c r="H9" s="1920">
        <v>17</v>
      </c>
      <c r="I9" s="1921">
        <v>11.76470588235294</v>
      </c>
      <c r="J9" s="1468">
        <v>88.235294117647058</v>
      </c>
      <c r="K9" s="1468" t="s">
        <v>48</v>
      </c>
      <c r="L9" s="1922" t="s">
        <v>48</v>
      </c>
      <c r="M9" s="1923">
        <v>11</v>
      </c>
      <c r="N9" s="1924">
        <v>6</v>
      </c>
      <c r="O9" s="1495" t="s">
        <v>48</v>
      </c>
      <c r="P9" s="1924" t="s">
        <v>48</v>
      </c>
      <c r="Q9" s="1925">
        <v>17</v>
      </c>
      <c r="R9" s="1921">
        <v>64.705882352941174</v>
      </c>
      <c r="S9" s="1468">
        <v>35.294117647058826</v>
      </c>
      <c r="T9" s="1469" t="s">
        <v>48</v>
      </c>
    </row>
    <row r="10" spans="1:21" s="1892" customFormat="1" ht="13.35" customHeight="1">
      <c r="A10" s="1913" t="s">
        <v>123</v>
      </c>
      <c r="B10" s="1914">
        <v>14</v>
      </c>
      <c r="C10" s="1915">
        <v>4</v>
      </c>
      <c r="D10" s="1916">
        <v>8</v>
      </c>
      <c r="E10" s="1917">
        <v>2</v>
      </c>
      <c r="F10" s="1918" t="s">
        <v>48</v>
      </c>
      <c r="G10" s="1919" t="s">
        <v>48</v>
      </c>
      <c r="H10" s="1920">
        <v>14</v>
      </c>
      <c r="I10" s="1921">
        <v>28.571428571428569</v>
      </c>
      <c r="J10" s="1468">
        <v>57.142857142857139</v>
      </c>
      <c r="K10" s="1468">
        <v>14.285714285714285</v>
      </c>
      <c r="L10" s="1922" t="s">
        <v>48</v>
      </c>
      <c r="M10" s="1923">
        <v>6</v>
      </c>
      <c r="N10" s="1926">
        <v>8</v>
      </c>
      <c r="O10" s="1495" t="s">
        <v>48</v>
      </c>
      <c r="P10" s="1926" t="s">
        <v>48</v>
      </c>
      <c r="Q10" s="1925">
        <v>14</v>
      </c>
      <c r="R10" s="1921">
        <v>42.857142857142854</v>
      </c>
      <c r="S10" s="1468">
        <v>57.142857142857139</v>
      </c>
      <c r="T10" s="1469" t="s">
        <v>48</v>
      </c>
    </row>
    <row r="11" spans="1:21" s="1892" customFormat="1" ht="13.35" customHeight="1">
      <c r="A11" s="1913" t="s">
        <v>124</v>
      </c>
      <c r="B11" s="1914">
        <v>83</v>
      </c>
      <c r="C11" s="1915">
        <v>24</v>
      </c>
      <c r="D11" s="1918">
        <v>55</v>
      </c>
      <c r="E11" s="1917">
        <v>4</v>
      </c>
      <c r="F11" s="1918" t="s">
        <v>48</v>
      </c>
      <c r="G11" s="1917" t="s">
        <v>48</v>
      </c>
      <c r="H11" s="1920">
        <v>83</v>
      </c>
      <c r="I11" s="1921">
        <v>28.915662650602407</v>
      </c>
      <c r="J11" s="1468">
        <v>66.265060240963862</v>
      </c>
      <c r="K11" s="1468">
        <v>4.8192771084337354</v>
      </c>
      <c r="L11" s="1922" t="s">
        <v>48</v>
      </c>
      <c r="M11" s="1923">
        <v>48</v>
      </c>
      <c r="N11" s="1926">
        <v>34</v>
      </c>
      <c r="O11" s="1495">
        <v>1</v>
      </c>
      <c r="P11" s="1926" t="s">
        <v>48</v>
      </c>
      <c r="Q11" s="1925">
        <v>83</v>
      </c>
      <c r="R11" s="1921">
        <v>57.831325301204814</v>
      </c>
      <c r="S11" s="1468">
        <v>40.963855421686745</v>
      </c>
      <c r="T11" s="1469">
        <v>1.2048192771084338</v>
      </c>
    </row>
    <row r="12" spans="1:21" s="1892" customFormat="1" ht="13.35" customHeight="1">
      <c r="A12" s="1913" t="s">
        <v>125</v>
      </c>
      <c r="B12" s="1914">
        <v>113</v>
      </c>
      <c r="C12" s="1915">
        <v>34</v>
      </c>
      <c r="D12" s="1918">
        <v>77</v>
      </c>
      <c r="E12" s="1917">
        <v>1</v>
      </c>
      <c r="F12" s="1918" t="s">
        <v>48</v>
      </c>
      <c r="G12" s="1917">
        <v>1</v>
      </c>
      <c r="H12" s="1920">
        <v>112</v>
      </c>
      <c r="I12" s="1921">
        <v>30.357142857142854</v>
      </c>
      <c r="J12" s="1468">
        <v>68.75</v>
      </c>
      <c r="K12" s="1468">
        <v>0.89285714285714279</v>
      </c>
      <c r="L12" s="1922" t="s">
        <v>48</v>
      </c>
      <c r="M12" s="1923">
        <v>61</v>
      </c>
      <c r="N12" s="1926">
        <v>52</v>
      </c>
      <c r="O12" s="1495" t="s">
        <v>48</v>
      </c>
      <c r="P12" s="1926" t="s">
        <v>48</v>
      </c>
      <c r="Q12" s="1925">
        <v>113</v>
      </c>
      <c r="R12" s="1921">
        <v>53.982300884955748</v>
      </c>
      <c r="S12" s="1468">
        <v>46.017699115044245</v>
      </c>
      <c r="T12" s="1469" t="s">
        <v>48</v>
      </c>
    </row>
    <row r="13" spans="1:21" s="1892" customFormat="1" ht="13.35" customHeight="1">
      <c r="A13" s="1913" t="s">
        <v>126</v>
      </c>
      <c r="B13" s="1914">
        <v>629</v>
      </c>
      <c r="C13" s="1915">
        <v>169</v>
      </c>
      <c r="D13" s="1918">
        <v>443</v>
      </c>
      <c r="E13" s="1917">
        <v>13</v>
      </c>
      <c r="F13" s="1918" t="s">
        <v>48</v>
      </c>
      <c r="G13" s="1917">
        <v>4</v>
      </c>
      <c r="H13" s="1920">
        <v>625</v>
      </c>
      <c r="I13" s="1921">
        <v>27.04</v>
      </c>
      <c r="J13" s="1468">
        <v>70.88</v>
      </c>
      <c r="K13" s="1468">
        <v>2.08</v>
      </c>
      <c r="L13" s="1922" t="s">
        <v>48</v>
      </c>
      <c r="M13" s="1923">
        <v>339</v>
      </c>
      <c r="N13" s="1926">
        <v>272</v>
      </c>
      <c r="O13" s="1495">
        <v>12</v>
      </c>
      <c r="P13" s="1926">
        <v>6</v>
      </c>
      <c r="Q13" s="1925">
        <v>623</v>
      </c>
      <c r="R13" s="1921">
        <v>54.414125200642047</v>
      </c>
      <c r="S13" s="1468">
        <v>43.659711075441415</v>
      </c>
      <c r="T13" s="1469">
        <v>1.9261637239165328</v>
      </c>
    </row>
    <row r="14" spans="1:21" s="1892" customFormat="1" ht="13.35" customHeight="1">
      <c r="A14" s="1913" t="s">
        <v>127</v>
      </c>
      <c r="B14" s="1914">
        <v>32</v>
      </c>
      <c r="C14" s="1915">
        <v>6</v>
      </c>
      <c r="D14" s="1918">
        <v>22</v>
      </c>
      <c r="E14" s="1917">
        <v>3</v>
      </c>
      <c r="F14" s="1918">
        <v>1</v>
      </c>
      <c r="G14" s="1917" t="s">
        <v>48</v>
      </c>
      <c r="H14" s="1920">
        <v>32</v>
      </c>
      <c r="I14" s="1921">
        <v>18.75</v>
      </c>
      <c r="J14" s="1468">
        <v>68.75</v>
      </c>
      <c r="K14" s="1468">
        <v>9.375</v>
      </c>
      <c r="L14" s="1922">
        <v>3.125</v>
      </c>
      <c r="M14" s="1923">
        <v>17</v>
      </c>
      <c r="N14" s="1926">
        <v>14</v>
      </c>
      <c r="O14" s="1495">
        <v>1</v>
      </c>
      <c r="P14" s="1926" t="s">
        <v>48</v>
      </c>
      <c r="Q14" s="1925">
        <v>32</v>
      </c>
      <c r="R14" s="1921">
        <v>53.125</v>
      </c>
      <c r="S14" s="1468">
        <v>43.75</v>
      </c>
      <c r="T14" s="1469">
        <v>3.125</v>
      </c>
    </row>
    <row r="15" spans="1:21" s="1892" customFormat="1" ht="13.35" customHeight="1">
      <c r="A15" s="1913" t="s">
        <v>128</v>
      </c>
      <c r="B15" s="1914">
        <v>7</v>
      </c>
      <c r="C15" s="1915">
        <v>3</v>
      </c>
      <c r="D15" s="1918">
        <v>3</v>
      </c>
      <c r="E15" s="1917">
        <v>1</v>
      </c>
      <c r="F15" s="1918" t="s">
        <v>48</v>
      </c>
      <c r="G15" s="1917" t="s">
        <v>48</v>
      </c>
      <c r="H15" s="1920">
        <v>7</v>
      </c>
      <c r="I15" s="1921">
        <v>42.857142857142854</v>
      </c>
      <c r="J15" s="1468">
        <v>42.857142857142854</v>
      </c>
      <c r="K15" s="1468">
        <v>14.285714285714285</v>
      </c>
      <c r="L15" s="1922" t="s">
        <v>48</v>
      </c>
      <c r="M15" s="1923">
        <v>2</v>
      </c>
      <c r="N15" s="1926">
        <v>5</v>
      </c>
      <c r="O15" s="1495" t="s">
        <v>48</v>
      </c>
      <c r="P15" s="1926" t="s">
        <v>48</v>
      </c>
      <c r="Q15" s="1925">
        <v>7</v>
      </c>
      <c r="R15" s="1921">
        <v>28.571428571428569</v>
      </c>
      <c r="S15" s="1468">
        <v>71.428571428571431</v>
      </c>
      <c r="T15" s="1469" t="s">
        <v>48</v>
      </c>
    </row>
    <row r="16" spans="1:21" s="1892" customFormat="1" ht="13.35" customHeight="1">
      <c r="A16" s="1893" t="s">
        <v>129</v>
      </c>
      <c r="B16" s="1927">
        <v>14</v>
      </c>
      <c r="C16" s="1928">
        <v>3</v>
      </c>
      <c r="D16" s="1929">
        <v>10</v>
      </c>
      <c r="E16" s="1930">
        <v>1</v>
      </c>
      <c r="F16" s="1929" t="s">
        <v>48</v>
      </c>
      <c r="G16" s="1930" t="s">
        <v>48</v>
      </c>
      <c r="H16" s="1931">
        <v>14</v>
      </c>
      <c r="I16" s="1932">
        <v>21.428571428571427</v>
      </c>
      <c r="J16" s="1933">
        <v>71.428571428571431</v>
      </c>
      <c r="K16" s="1933">
        <v>7.1428571428571423</v>
      </c>
      <c r="L16" s="1934" t="s">
        <v>48</v>
      </c>
      <c r="M16" s="1935">
        <v>4</v>
      </c>
      <c r="N16" s="1936">
        <v>10</v>
      </c>
      <c r="O16" s="1937" t="s">
        <v>48</v>
      </c>
      <c r="P16" s="1936" t="s">
        <v>48</v>
      </c>
      <c r="Q16" s="1938">
        <v>14</v>
      </c>
      <c r="R16" s="1932">
        <v>28.571428571428569</v>
      </c>
      <c r="S16" s="1933">
        <v>71.428571428571431</v>
      </c>
      <c r="T16" s="1939" t="s">
        <v>48</v>
      </c>
    </row>
    <row r="17" spans="1:20" s="1892" customFormat="1" ht="13.35" customHeight="1">
      <c r="A17" s="1940" t="s">
        <v>130</v>
      </c>
      <c r="B17" s="1879">
        <v>5290</v>
      </c>
      <c r="C17" s="1894">
        <v>1294</v>
      </c>
      <c r="D17" s="1941">
        <v>3743</v>
      </c>
      <c r="E17" s="1941">
        <v>221</v>
      </c>
      <c r="F17" s="1941">
        <v>13</v>
      </c>
      <c r="G17" s="1942">
        <v>19</v>
      </c>
      <c r="H17" s="1883">
        <v>5271</v>
      </c>
      <c r="I17" s="1884">
        <v>24.549421362170364</v>
      </c>
      <c r="J17" s="1885">
        <v>71.011193321950287</v>
      </c>
      <c r="K17" s="1885">
        <v>4.1927527983304875</v>
      </c>
      <c r="L17" s="1886">
        <v>0.24663251754885224</v>
      </c>
      <c r="M17" s="1887">
        <v>2791</v>
      </c>
      <c r="N17" s="1888">
        <v>2327</v>
      </c>
      <c r="O17" s="1889">
        <v>119</v>
      </c>
      <c r="P17" s="1888">
        <v>53</v>
      </c>
      <c r="Q17" s="1890">
        <v>5237</v>
      </c>
      <c r="R17" s="1884">
        <v>53.293870536566736</v>
      </c>
      <c r="S17" s="1885">
        <v>44.433836165743742</v>
      </c>
      <c r="T17" s="1891">
        <v>2.2722932976895169</v>
      </c>
    </row>
    <row r="18" spans="1:20" s="1892" customFormat="1" ht="13.35" customHeight="1">
      <c r="A18" s="1893" t="s">
        <v>131</v>
      </c>
      <c r="B18" s="1927">
        <v>88</v>
      </c>
      <c r="C18" s="1943">
        <v>26</v>
      </c>
      <c r="D18" s="1944">
        <v>60</v>
      </c>
      <c r="E18" s="1945">
        <v>2</v>
      </c>
      <c r="F18" s="1946" t="s">
        <v>48</v>
      </c>
      <c r="G18" s="1945" t="s">
        <v>48</v>
      </c>
      <c r="H18" s="1947">
        <v>88</v>
      </c>
      <c r="I18" s="1454">
        <v>29.545454545454547</v>
      </c>
      <c r="J18" s="1455">
        <v>68.181818181818173</v>
      </c>
      <c r="K18" s="1455">
        <v>2.2727272727272729</v>
      </c>
      <c r="L18" s="1908" t="s">
        <v>48</v>
      </c>
      <c r="M18" s="1909">
        <v>53</v>
      </c>
      <c r="N18" s="1910">
        <v>32</v>
      </c>
      <c r="O18" s="1911">
        <v>1</v>
      </c>
      <c r="P18" s="1910">
        <v>2</v>
      </c>
      <c r="Q18" s="1938">
        <v>86</v>
      </c>
      <c r="R18" s="1454">
        <v>61.627906976744185</v>
      </c>
      <c r="S18" s="1455">
        <v>37.209302325581397</v>
      </c>
      <c r="T18" s="1456">
        <v>1.1627906976744187</v>
      </c>
    </row>
    <row r="19" spans="1:20" s="1892" customFormat="1" ht="13.35" customHeight="1">
      <c r="A19" s="1913" t="s">
        <v>132</v>
      </c>
      <c r="B19" s="1914">
        <v>72</v>
      </c>
      <c r="C19" s="1948">
        <v>13</v>
      </c>
      <c r="D19" s="1949">
        <v>56</v>
      </c>
      <c r="E19" s="1917">
        <v>3</v>
      </c>
      <c r="F19" s="1918" t="s">
        <v>48</v>
      </c>
      <c r="G19" s="1917" t="s">
        <v>48</v>
      </c>
      <c r="H19" s="1950">
        <v>72</v>
      </c>
      <c r="I19" s="1921">
        <v>18.055555555555554</v>
      </c>
      <c r="J19" s="1468">
        <v>77.777777777777786</v>
      </c>
      <c r="K19" s="1468">
        <v>4.1666666666666661</v>
      </c>
      <c r="L19" s="1922" t="s">
        <v>48</v>
      </c>
      <c r="M19" s="1923">
        <v>35</v>
      </c>
      <c r="N19" s="1926">
        <v>35</v>
      </c>
      <c r="O19" s="1495" t="s">
        <v>48</v>
      </c>
      <c r="P19" s="1926">
        <v>2</v>
      </c>
      <c r="Q19" s="1938">
        <v>70</v>
      </c>
      <c r="R19" s="1921">
        <v>50</v>
      </c>
      <c r="S19" s="1468">
        <v>50</v>
      </c>
      <c r="T19" s="1469" t="s">
        <v>48</v>
      </c>
    </row>
    <row r="20" spans="1:20" s="1892" customFormat="1" ht="13.35" customHeight="1">
      <c r="A20" s="1951" t="s">
        <v>133</v>
      </c>
      <c r="B20" s="1952">
        <v>143</v>
      </c>
      <c r="C20" s="1948">
        <v>34</v>
      </c>
      <c r="D20" s="1949">
        <v>103</v>
      </c>
      <c r="E20" s="1917">
        <v>5</v>
      </c>
      <c r="F20" s="1918" t="s">
        <v>48</v>
      </c>
      <c r="G20" s="1917">
        <v>1</v>
      </c>
      <c r="H20" s="1950">
        <v>142</v>
      </c>
      <c r="I20" s="1921">
        <v>23.943661971830984</v>
      </c>
      <c r="J20" s="1468">
        <v>72.535211267605632</v>
      </c>
      <c r="K20" s="1468">
        <v>3.5211267605633805</v>
      </c>
      <c r="L20" s="1922" t="s">
        <v>48</v>
      </c>
      <c r="M20" s="1923">
        <v>69</v>
      </c>
      <c r="N20" s="1926">
        <v>67</v>
      </c>
      <c r="O20" s="1495">
        <v>6</v>
      </c>
      <c r="P20" s="1926">
        <v>1</v>
      </c>
      <c r="Q20" s="1938">
        <v>142</v>
      </c>
      <c r="R20" s="1921">
        <v>48.591549295774648</v>
      </c>
      <c r="S20" s="1468">
        <v>47.183098591549296</v>
      </c>
      <c r="T20" s="1469">
        <v>4.225352112676056</v>
      </c>
    </row>
    <row r="21" spans="1:20" s="1892" customFormat="1" ht="13.35" customHeight="1">
      <c r="A21" s="1953" t="s">
        <v>641</v>
      </c>
      <c r="B21" s="1952">
        <v>1217</v>
      </c>
      <c r="C21" s="1948">
        <v>309</v>
      </c>
      <c r="D21" s="1949">
        <v>835</v>
      </c>
      <c r="E21" s="1917">
        <v>65</v>
      </c>
      <c r="F21" s="1918">
        <v>1</v>
      </c>
      <c r="G21" s="1917">
        <v>7</v>
      </c>
      <c r="H21" s="1950">
        <v>1210</v>
      </c>
      <c r="I21" s="1921">
        <v>25.537190082644628</v>
      </c>
      <c r="J21" s="1468">
        <v>69.008264462809919</v>
      </c>
      <c r="K21" s="1468">
        <v>5.3719008264462813</v>
      </c>
      <c r="L21" s="1922">
        <v>8.2644628099173556E-2</v>
      </c>
      <c r="M21" s="1923">
        <v>658</v>
      </c>
      <c r="N21" s="1926">
        <v>519</v>
      </c>
      <c r="O21" s="1495">
        <v>29</v>
      </c>
      <c r="P21" s="1926">
        <v>11</v>
      </c>
      <c r="Q21" s="1938">
        <v>1206</v>
      </c>
      <c r="R21" s="1921">
        <v>54.560530679933663</v>
      </c>
      <c r="S21" s="1468">
        <v>43.034825870646763</v>
      </c>
      <c r="T21" s="1469">
        <v>2.4046434494195692</v>
      </c>
    </row>
    <row r="22" spans="1:20" s="1892" customFormat="1" ht="13.35" customHeight="1">
      <c r="A22" s="1951" t="s">
        <v>135</v>
      </c>
      <c r="B22" s="1952">
        <v>1428</v>
      </c>
      <c r="C22" s="1948">
        <v>338</v>
      </c>
      <c r="D22" s="1949">
        <v>1007</v>
      </c>
      <c r="E22" s="1917">
        <v>72</v>
      </c>
      <c r="F22" s="1918">
        <v>4</v>
      </c>
      <c r="G22" s="1917">
        <v>7</v>
      </c>
      <c r="H22" s="1950">
        <v>1421</v>
      </c>
      <c r="I22" s="1921">
        <v>23.78606615059817</v>
      </c>
      <c r="J22" s="1468">
        <v>70.865587614356087</v>
      </c>
      <c r="K22" s="1468">
        <v>5.0668543279380716</v>
      </c>
      <c r="L22" s="1922">
        <v>0.28149190710767064</v>
      </c>
      <c r="M22" s="1923">
        <v>721</v>
      </c>
      <c r="N22" s="1926">
        <v>647</v>
      </c>
      <c r="O22" s="1495">
        <v>40</v>
      </c>
      <c r="P22" s="1926">
        <v>20</v>
      </c>
      <c r="Q22" s="1938">
        <v>1408</v>
      </c>
      <c r="R22" s="1921">
        <v>51.207386363636367</v>
      </c>
      <c r="S22" s="1468">
        <v>45.951704545454547</v>
      </c>
      <c r="T22" s="1469">
        <v>2.8409090909090908</v>
      </c>
    </row>
    <row r="23" spans="1:20" s="1892" customFormat="1" ht="13.35" customHeight="1">
      <c r="A23" s="1951" t="s">
        <v>136</v>
      </c>
      <c r="B23" s="1952">
        <v>423</v>
      </c>
      <c r="C23" s="1948">
        <v>109</v>
      </c>
      <c r="D23" s="1949">
        <v>302</v>
      </c>
      <c r="E23" s="1917">
        <v>11</v>
      </c>
      <c r="F23" s="1918" t="s">
        <v>48</v>
      </c>
      <c r="G23" s="1917">
        <v>1</v>
      </c>
      <c r="H23" s="1950">
        <v>422</v>
      </c>
      <c r="I23" s="1921">
        <v>25.829383886255926</v>
      </c>
      <c r="J23" s="1468">
        <v>71.563981042654021</v>
      </c>
      <c r="K23" s="1468">
        <v>2.6066350710900474</v>
      </c>
      <c r="L23" s="1922" t="s">
        <v>48</v>
      </c>
      <c r="M23" s="1923">
        <v>238</v>
      </c>
      <c r="N23" s="1926">
        <v>173</v>
      </c>
      <c r="O23" s="1495">
        <v>7</v>
      </c>
      <c r="P23" s="1926">
        <v>5</v>
      </c>
      <c r="Q23" s="1938">
        <v>418</v>
      </c>
      <c r="R23" s="1921">
        <v>56.937799043062199</v>
      </c>
      <c r="S23" s="1468">
        <v>41.387559808612437</v>
      </c>
      <c r="T23" s="1469">
        <v>1.6746411483253589</v>
      </c>
    </row>
    <row r="24" spans="1:20" s="1892" customFormat="1" ht="13.35" customHeight="1">
      <c r="A24" s="1951" t="s">
        <v>137</v>
      </c>
      <c r="B24" s="1952">
        <v>144</v>
      </c>
      <c r="C24" s="1948">
        <v>32</v>
      </c>
      <c r="D24" s="1949">
        <v>106</v>
      </c>
      <c r="E24" s="1917">
        <v>4</v>
      </c>
      <c r="F24" s="1918">
        <v>2</v>
      </c>
      <c r="G24" s="1917" t="s">
        <v>48</v>
      </c>
      <c r="H24" s="1950">
        <v>144</v>
      </c>
      <c r="I24" s="1921">
        <v>22.222222222222221</v>
      </c>
      <c r="J24" s="1468">
        <v>73.611111111111114</v>
      </c>
      <c r="K24" s="1468">
        <v>2.7777777777777777</v>
      </c>
      <c r="L24" s="1922">
        <v>1.3888888888888888</v>
      </c>
      <c r="M24" s="1923">
        <v>75</v>
      </c>
      <c r="N24" s="1926">
        <v>62</v>
      </c>
      <c r="O24" s="1495">
        <v>4</v>
      </c>
      <c r="P24" s="1926">
        <v>3</v>
      </c>
      <c r="Q24" s="1938">
        <v>141</v>
      </c>
      <c r="R24" s="1921">
        <v>53.191489361702125</v>
      </c>
      <c r="S24" s="1468">
        <v>43.971631205673759</v>
      </c>
      <c r="T24" s="1469">
        <v>2.8368794326241136</v>
      </c>
    </row>
    <row r="25" spans="1:20" s="1892" customFormat="1" ht="13.35" customHeight="1">
      <c r="A25" s="1951" t="s">
        <v>138</v>
      </c>
      <c r="B25" s="1952">
        <v>296</v>
      </c>
      <c r="C25" s="1948">
        <v>66</v>
      </c>
      <c r="D25" s="1949">
        <v>222</v>
      </c>
      <c r="E25" s="1917">
        <v>8</v>
      </c>
      <c r="F25" s="1918" t="s">
        <v>48</v>
      </c>
      <c r="G25" s="1917" t="s">
        <v>48</v>
      </c>
      <c r="H25" s="1950">
        <v>296</v>
      </c>
      <c r="I25" s="1921">
        <v>22.297297297297298</v>
      </c>
      <c r="J25" s="1468">
        <v>75</v>
      </c>
      <c r="K25" s="1468">
        <v>2.7027027027027026</v>
      </c>
      <c r="L25" s="1922" t="s">
        <v>48</v>
      </c>
      <c r="M25" s="1923">
        <v>164</v>
      </c>
      <c r="N25" s="1926">
        <v>127</v>
      </c>
      <c r="O25" s="1495">
        <v>4</v>
      </c>
      <c r="P25" s="1926">
        <v>1</v>
      </c>
      <c r="Q25" s="1938">
        <v>295</v>
      </c>
      <c r="R25" s="1921">
        <v>55.593220338983052</v>
      </c>
      <c r="S25" s="1468">
        <v>43.050847457627114</v>
      </c>
      <c r="T25" s="1469">
        <v>1.3559322033898304</v>
      </c>
    </row>
    <row r="26" spans="1:20" s="1892" customFormat="1" ht="13.35" customHeight="1">
      <c r="A26" s="1951" t="s">
        <v>139</v>
      </c>
      <c r="B26" s="1952">
        <v>187</v>
      </c>
      <c r="C26" s="1948">
        <v>35</v>
      </c>
      <c r="D26" s="1949">
        <v>144</v>
      </c>
      <c r="E26" s="1917">
        <v>7</v>
      </c>
      <c r="F26" s="1918" t="s">
        <v>48</v>
      </c>
      <c r="G26" s="1917">
        <v>1</v>
      </c>
      <c r="H26" s="1950">
        <v>186</v>
      </c>
      <c r="I26" s="1921">
        <v>18.817204301075268</v>
      </c>
      <c r="J26" s="1468">
        <v>77.41935483870968</v>
      </c>
      <c r="K26" s="1468">
        <v>3.763440860215054</v>
      </c>
      <c r="L26" s="1922" t="s">
        <v>48</v>
      </c>
      <c r="M26" s="1923">
        <v>91</v>
      </c>
      <c r="N26" s="1926">
        <v>89</v>
      </c>
      <c r="O26" s="1495">
        <v>6</v>
      </c>
      <c r="P26" s="1926">
        <v>1</v>
      </c>
      <c r="Q26" s="1938">
        <v>186</v>
      </c>
      <c r="R26" s="1921">
        <v>48.924731182795696</v>
      </c>
      <c r="S26" s="1468">
        <v>47.8494623655914</v>
      </c>
      <c r="T26" s="1469">
        <v>3.225806451612903</v>
      </c>
    </row>
    <row r="27" spans="1:20" s="1892" customFormat="1" ht="13.35" customHeight="1">
      <c r="A27" s="1951" t="s">
        <v>140</v>
      </c>
      <c r="B27" s="1952">
        <v>273</v>
      </c>
      <c r="C27" s="1948">
        <v>68</v>
      </c>
      <c r="D27" s="1949">
        <v>193</v>
      </c>
      <c r="E27" s="1917">
        <v>9</v>
      </c>
      <c r="F27" s="1918">
        <v>2</v>
      </c>
      <c r="G27" s="1917">
        <v>1</v>
      </c>
      <c r="H27" s="1950">
        <v>272</v>
      </c>
      <c r="I27" s="1921">
        <v>25</v>
      </c>
      <c r="J27" s="1468">
        <v>70.955882352941174</v>
      </c>
      <c r="K27" s="1468">
        <v>3.3088235294117649</v>
      </c>
      <c r="L27" s="1922">
        <v>0.73529411764705876</v>
      </c>
      <c r="M27" s="1923">
        <v>149</v>
      </c>
      <c r="N27" s="1926">
        <v>117</v>
      </c>
      <c r="O27" s="1495">
        <v>4</v>
      </c>
      <c r="P27" s="1926">
        <v>3</v>
      </c>
      <c r="Q27" s="1938">
        <v>270</v>
      </c>
      <c r="R27" s="1921">
        <v>55.185185185185183</v>
      </c>
      <c r="S27" s="1468">
        <v>43.333333333333336</v>
      </c>
      <c r="T27" s="1469">
        <v>1.4814814814814816</v>
      </c>
    </row>
    <row r="28" spans="1:20" s="1892" customFormat="1" ht="13.35" customHeight="1">
      <c r="A28" s="1893" t="s">
        <v>141</v>
      </c>
      <c r="B28" s="1927">
        <v>1019</v>
      </c>
      <c r="C28" s="1954">
        <v>264</v>
      </c>
      <c r="D28" s="1955">
        <v>715</v>
      </c>
      <c r="E28" s="1956">
        <v>35</v>
      </c>
      <c r="F28" s="1957">
        <v>4</v>
      </c>
      <c r="G28" s="1956">
        <v>1</v>
      </c>
      <c r="H28" s="1958">
        <v>1018</v>
      </c>
      <c r="I28" s="1959">
        <v>25.93320235756385</v>
      </c>
      <c r="J28" s="1960">
        <v>70.235756385068754</v>
      </c>
      <c r="K28" s="1960">
        <v>3.4381139489194501</v>
      </c>
      <c r="L28" s="1961">
        <v>0.39292730844793711</v>
      </c>
      <c r="M28" s="1962">
        <v>538</v>
      </c>
      <c r="N28" s="1963">
        <v>459</v>
      </c>
      <c r="O28" s="1964">
        <v>18</v>
      </c>
      <c r="P28" s="1963">
        <v>4</v>
      </c>
      <c r="Q28" s="1938">
        <v>1015</v>
      </c>
      <c r="R28" s="1959">
        <v>53.004926108374384</v>
      </c>
      <c r="S28" s="1960">
        <v>45.221674876847288</v>
      </c>
      <c r="T28" s="1965">
        <v>1.7733990147783252</v>
      </c>
    </row>
    <row r="29" spans="1:20" s="1892" customFormat="1" ht="13.35" customHeight="1">
      <c r="A29" s="1940" t="s">
        <v>642</v>
      </c>
      <c r="B29" s="1879">
        <v>2885</v>
      </c>
      <c r="C29" s="1894">
        <v>666</v>
      </c>
      <c r="D29" s="1941">
        <v>2050</v>
      </c>
      <c r="E29" s="1941">
        <v>148</v>
      </c>
      <c r="F29" s="1941">
        <v>13</v>
      </c>
      <c r="G29" s="1942">
        <v>8</v>
      </c>
      <c r="H29" s="1883">
        <v>2877</v>
      </c>
      <c r="I29" s="1884">
        <v>23.149113660062564</v>
      </c>
      <c r="J29" s="1885">
        <v>71.254779283976362</v>
      </c>
      <c r="K29" s="1885">
        <v>5.1442474800139033</v>
      </c>
      <c r="L29" s="1886">
        <v>0.45185957594716714</v>
      </c>
      <c r="M29" s="1887">
        <v>1465</v>
      </c>
      <c r="N29" s="1888">
        <v>1307</v>
      </c>
      <c r="O29" s="1889">
        <v>82</v>
      </c>
      <c r="P29" s="1888">
        <v>31</v>
      </c>
      <c r="Q29" s="1890">
        <v>2854</v>
      </c>
      <c r="R29" s="1884">
        <v>51.331464611072178</v>
      </c>
      <c r="S29" s="1885">
        <v>45.795374912403645</v>
      </c>
      <c r="T29" s="1891">
        <v>2.8731604765241765</v>
      </c>
    </row>
    <row r="30" spans="1:20" s="1892" customFormat="1" ht="13.35" customHeight="1">
      <c r="A30" s="1940" t="s">
        <v>205</v>
      </c>
      <c r="B30" s="1879">
        <v>4275</v>
      </c>
      <c r="C30" s="1894">
        <v>1000</v>
      </c>
      <c r="D30" s="1941">
        <v>3072</v>
      </c>
      <c r="E30" s="1941">
        <v>174</v>
      </c>
      <c r="F30" s="1941">
        <v>16</v>
      </c>
      <c r="G30" s="1942">
        <v>13</v>
      </c>
      <c r="H30" s="1883">
        <v>4262</v>
      </c>
      <c r="I30" s="1884">
        <v>23.463162834350072</v>
      </c>
      <c r="J30" s="1885">
        <v>72.078836227123418</v>
      </c>
      <c r="K30" s="1885">
        <v>4.0825903331769124</v>
      </c>
      <c r="L30" s="1886">
        <v>0.37541060534960113</v>
      </c>
      <c r="M30" s="1887">
        <v>2158</v>
      </c>
      <c r="N30" s="1888">
        <v>1984</v>
      </c>
      <c r="O30" s="1889">
        <v>90</v>
      </c>
      <c r="P30" s="1888">
        <v>43</v>
      </c>
      <c r="Q30" s="1890">
        <v>4232</v>
      </c>
      <c r="R30" s="1884">
        <v>50.992438563327035</v>
      </c>
      <c r="S30" s="1885">
        <v>46.880907372400756</v>
      </c>
      <c r="T30" s="1891">
        <v>2.1266540642722114</v>
      </c>
    </row>
    <row r="31" spans="1:20" s="1892" customFormat="1" ht="13.35" customHeight="1">
      <c r="A31" s="1893" t="s">
        <v>51</v>
      </c>
      <c r="B31" s="1927">
        <v>359</v>
      </c>
      <c r="C31" s="1944">
        <v>93</v>
      </c>
      <c r="D31" s="1946">
        <v>245</v>
      </c>
      <c r="E31" s="1945">
        <v>19</v>
      </c>
      <c r="F31" s="1946">
        <v>1</v>
      </c>
      <c r="G31" s="1945">
        <v>1</v>
      </c>
      <c r="H31" s="1947">
        <v>358</v>
      </c>
      <c r="I31" s="1454">
        <v>25.977653631284912</v>
      </c>
      <c r="J31" s="1455">
        <v>68.435754189944134</v>
      </c>
      <c r="K31" s="1455">
        <v>5.3072625698324023</v>
      </c>
      <c r="L31" s="1908">
        <v>0.27932960893854747</v>
      </c>
      <c r="M31" s="1909">
        <v>166</v>
      </c>
      <c r="N31" s="1910">
        <v>182</v>
      </c>
      <c r="O31" s="1911">
        <v>6</v>
      </c>
      <c r="P31" s="1910">
        <v>5</v>
      </c>
      <c r="Q31" s="1938">
        <v>354</v>
      </c>
      <c r="R31" s="1454">
        <v>46.89265536723164</v>
      </c>
      <c r="S31" s="1455">
        <v>51.41242937853108</v>
      </c>
      <c r="T31" s="1456">
        <v>1.6949152542372881</v>
      </c>
    </row>
    <row r="32" spans="1:20" s="1892" customFormat="1" ht="13.35" customHeight="1">
      <c r="A32" s="1951" t="s">
        <v>52</v>
      </c>
      <c r="B32" s="1952">
        <v>1195</v>
      </c>
      <c r="C32" s="1949">
        <v>254</v>
      </c>
      <c r="D32" s="1918">
        <v>889</v>
      </c>
      <c r="E32" s="1917">
        <v>47</v>
      </c>
      <c r="F32" s="1918">
        <v>4</v>
      </c>
      <c r="G32" s="1917">
        <v>1</v>
      </c>
      <c r="H32" s="1950">
        <v>1194</v>
      </c>
      <c r="I32" s="1921">
        <v>21.273031825795645</v>
      </c>
      <c r="J32" s="1468">
        <v>74.455611390284758</v>
      </c>
      <c r="K32" s="1468">
        <v>3.9363484087102178</v>
      </c>
      <c r="L32" s="1922">
        <v>0.33500837520938026</v>
      </c>
      <c r="M32" s="1923">
        <v>620</v>
      </c>
      <c r="N32" s="1926">
        <v>554</v>
      </c>
      <c r="O32" s="1495">
        <v>17</v>
      </c>
      <c r="P32" s="1926">
        <v>4</v>
      </c>
      <c r="Q32" s="1938">
        <v>1191</v>
      </c>
      <c r="R32" s="1921">
        <v>52.057094878253572</v>
      </c>
      <c r="S32" s="1468">
        <v>46.51553316540722</v>
      </c>
      <c r="T32" s="1469">
        <v>1.4273719563392109</v>
      </c>
    </row>
    <row r="33" spans="1:20" s="1892" customFormat="1" ht="13.35" customHeight="1">
      <c r="A33" s="1951" t="s">
        <v>53</v>
      </c>
      <c r="B33" s="1952">
        <v>761</v>
      </c>
      <c r="C33" s="1949">
        <v>163</v>
      </c>
      <c r="D33" s="1918">
        <v>568</v>
      </c>
      <c r="E33" s="1917">
        <v>26</v>
      </c>
      <c r="F33" s="1918">
        <v>3</v>
      </c>
      <c r="G33" s="1917">
        <v>1</v>
      </c>
      <c r="H33" s="1950">
        <v>760</v>
      </c>
      <c r="I33" s="1921">
        <v>21.44736842105263</v>
      </c>
      <c r="J33" s="1468">
        <v>74.73684210526315</v>
      </c>
      <c r="K33" s="1468">
        <v>3.4210526315789478</v>
      </c>
      <c r="L33" s="1922">
        <v>0.39473684210526316</v>
      </c>
      <c r="M33" s="1923">
        <v>377</v>
      </c>
      <c r="N33" s="1926">
        <v>354</v>
      </c>
      <c r="O33" s="1495">
        <v>21</v>
      </c>
      <c r="P33" s="1926">
        <v>9</v>
      </c>
      <c r="Q33" s="1938">
        <v>752</v>
      </c>
      <c r="R33" s="1921">
        <v>50.13297872340425</v>
      </c>
      <c r="S33" s="1468">
        <v>47.074468085106389</v>
      </c>
      <c r="T33" s="1469">
        <v>2.7925531914893615</v>
      </c>
    </row>
    <row r="34" spans="1:20" s="1892" customFormat="1" ht="13.35" customHeight="1">
      <c r="A34" s="1951" t="s">
        <v>54</v>
      </c>
      <c r="B34" s="1952">
        <v>700</v>
      </c>
      <c r="C34" s="1949">
        <v>170</v>
      </c>
      <c r="D34" s="1918">
        <v>491</v>
      </c>
      <c r="E34" s="1917">
        <v>31</v>
      </c>
      <c r="F34" s="1918">
        <v>4</v>
      </c>
      <c r="G34" s="1917">
        <v>4</v>
      </c>
      <c r="H34" s="1950">
        <v>696</v>
      </c>
      <c r="I34" s="1921">
        <v>24.425287356321839</v>
      </c>
      <c r="J34" s="1468">
        <v>70.545977011494259</v>
      </c>
      <c r="K34" s="1468">
        <v>4.4540229885057476</v>
      </c>
      <c r="L34" s="1922">
        <v>0.57471264367816088</v>
      </c>
      <c r="M34" s="1923">
        <v>370</v>
      </c>
      <c r="N34" s="1926">
        <v>311</v>
      </c>
      <c r="O34" s="1495">
        <v>15</v>
      </c>
      <c r="P34" s="1926">
        <v>4</v>
      </c>
      <c r="Q34" s="1938">
        <v>696</v>
      </c>
      <c r="R34" s="1921">
        <v>53.160919540229891</v>
      </c>
      <c r="S34" s="1468">
        <v>44.683908045977013</v>
      </c>
      <c r="T34" s="1469">
        <v>2.1551724137931036</v>
      </c>
    </row>
    <row r="35" spans="1:20" s="1892" customFormat="1" ht="13.35" customHeight="1">
      <c r="A35" s="1951" t="s">
        <v>576</v>
      </c>
      <c r="B35" s="1952">
        <v>385</v>
      </c>
      <c r="C35" s="1949">
        <v>97</v>
      </c>
      <c r="D35" s="1918">
        <v>271</v>
      </c>
      <c r="E35" s="1917">
        <v>14</v>
      </c>
      <c r="F35" s="1918">
        <v>3</v>
      </c>
      <c r="G35" s="1917" t="s">
        <v>48</v>
      </c>
      <c r="H35" s="1950">
        <v>385</v>
      </c>
      <c r="I35" s="1921">
        <v>25.194805194805191</v>
      </c>
      <c r="J35" s="1468">
        <v>70.389610389610397</v>
      </c>
      <c r="K35" s="1468">
        <v>3.6363636363636362</v>
      </c>
      <c r="L35" s="1922">
        <v>0.77922077922077926</v>
      </c>
      <c r="M35" s="1923">
        <v>207</v>
      </c>
      <c r="N35" s="1926">
        <v>169</v>
      </c>
      <c r="O35" s="1495">
        <v>5</v>
      </c>
      <c r="P35" s="1926">
        <v>4</v>
      </c>
      <c r="Q35" s="1938">
        <v>381</v>
      </c>
      <c r="R35" s="1921">
        <v>54.330708661417326</v>
      </c>
      <c r="S35" s="1468">
        <v>44.356955380577432</v>
      </c>
      <c r="T35" s="1469">
        <v>1.3123359580052494</v>
      </c>
    </row>
    <row r="36" spans="1:20" s="1892" customFormat="1" ht="13.35" customHeight="1">
      <c r="A36" s="1966" t="s">
        <v>302</v>
      </c>
      <c r="B36" s="1952"/>
      <c r="C36" s="1967"/>
      <c r="D36" s="1968"/>
      <c r="E36" s="1969"/>
      <c r="F36" s="1968"/>
      <c r="G36" s="1969"/>
      <c r="H36" s="1970"/>
      <c r="I36" s="1971"/>
      <c r="J36" s="1529"/>
      <c r="K36" s="1529"/>
      <c r="L36" s="1972"/>
      <c r="M36" s="1973"/>
      <c r="N36" s="1974"/>
      <c r="O36" s="1975"/>
      <c r="P36" s="1974"/>
      <c r="Q36" s="1976"/>
      <c r="R36" s="1971"/>
      <c r="S36" s="1529"/>
      <c r="T36" s="1530"/>
    </row>
    <row r="37" spans="1:20" s="1892" customFormat="1" ht="13.35" customHeight="1">
      <c r="A37" s="1951" t="s">
        <v>57</v>
      </c>
      <c r="B37" s="1952">
        <v>233</v>
      </c>
      <c r="C37" s="1949">
        <v>67</v>
      </c>
      <c r="D37" s="1918">
        <v>156</v>
      </c>
      <c r="E37" s="1917">
        <v>10</v>
      </c>
      <c r="F37" s="1918" t="s">
        <v>48</v>
      </c>
      <c r="G37" s="1917" t="s">
        <v>48</v>
      </c>
      <c r="H37" s="1950">
        <v>233</v>
      </c>
      <c r="I37" s="1921">
        <v>28.75536480686695</v>
      </c>
      <c r="J37" s="1468">
        <v>66.952789699570815</v>
      </c>
      <c r="K37" s="1468">
        <v>4.2918454935622314</v>
      </c>
      <c r="L37" s="1922" t="s">
        <v>48</v>
      </c>
      <c r="M37" s="1923">
        <v>110</v>
      </c>
      <c r="N37" s="1926">
        <v>111</v>
      </c>
      <c r="O37" s="1495">
        <v>7</v>
      </c>
      <c r="P37" s="1926">
        <v>5</v>
      </c>
      <c r="Q37" s="1938">
        <v>228</v>
      </c>
      <c r="R37" s="1921">
        <v>48.245614035087719</v>
      </c>
      <c r="S37" s="1468">
        <v>48.684210526315788</v>
      </c>
      <c r="T37" s="1469">
        <v>3.070175438596491</v>
      </c>
    </row>
    <row r="38" spans="1:20" s="1892" customFormat="1" ht="13.35" customHeight="1">
      <c r="A38" s="1893" t="s">
        <v>58</v>
      </c>
      <c r="B38" s="1927">
        <v>513</v>
      </c>
      <c r="C38" s="1955">
        <v>119</v>
      </c>
      <c r="D38" s="1957">
        <v>366</v>
      </c>
      <c r="E38" s="1956">
        <v>23</v>
      </c>
      <c r="F38" s="1957" t="s">
        <v>48</v>
      </c>
      <c r="G38" s="1956">
        <v>5</v>
      </c>
      <c r="H38" s="1958">
        <v>508</v>
      </c>
      <c r="I38" s="1959">
        <v>23.4251968503937</v>
      </c>
      <c r="J38" s="1960">
        <v>72.047244094488192</v>
      </c>
      <c r="K38" s="1960">
        <v>4.5275590551181102</v>
      </c>
      <c r="L38" s="1961" t="s">
        <v>48</v>
      </c>
      <c r="M38" s="1962">
        <v>237</v>
      </c>
      <c r="N38" s="1963">
        <v>251</v>
      </c>
      <c r="O38" s="1964">
        <v>16</v>
      </c>
      <c r="P38" s="1963">
        <v>9</v>
      </c>
      <c r="Q38" s="1938">
        <v>504</v>
      </c>
      <c r="R38" s="1959">
        <v>47.023809523809526</v>
      </c>
      <c r="S38" s="1960">
        <v>49.801587301587304</v>
      </c>
      <c r="T38" s="1965">
        <v>3.1746031746031744</v>
      </c>
    </row>
    <row r="39" spans="1:20" s="1892" customFormat="1" ht="13.35" customHeight="1">
      <c r="A39" s="1951" t="s">
        <v>59</v>
      </c>
      <c r="B39" s="1952">
        <v>75</v>
      </c>
      <c r="C39" s="1949">
        <v>27</v>
      </c>
      <c r="D39" s="1918">
        <v>47</v>
      </c>
      <c r="E39" s="1917">
        <v>1</v>
      </c>
      <c r="F39" s="1918" t="s">
        <v>48</v>
      </c>
      <c r="G39" s="1917" t="s">
        <v>48</v>
      </c>
      <c r="H39" s="1950">
        <v>75</v>
      </c>
      <c r="I39" s="1921">
        <v>36</v>
      </c>
      <c r="J39" s="1468">
        <v>62.666666666666671</v>
      </c>
      <c r="K39" s="1468">
        <v>1.3333333333333335</v>
      </c>
      <c r="L39" s="1922" t="s">
        <v>48</v>
      </c>
      <c r="M39" s="1923">
        <v>45</v>
      </c>
      <c r="N39" s="1926">
        <v>29</v>
      </c>
      <c r="O39" s="1495" t="s">
        <v>48</v>
      </c>
      <c r="P39" s="1926">
        <v>1</v>
      </c>
      <c r="Q39" s="1938">
        <v>74</v>
      </c>
      <c r="R39" s="1921">
        <v>60.810810810810814</v>
      </c>
      <c r="S39" s="1468">
        <v>39.189189189189186</v>
      </c>
      <c r="T39" s="1469" t="s">
        <v>48</v>
      </c>
    </row>
    <row r="40" spans="1:20" s="1892" customFormat="1" ht="13.35" customHeight="1">
      <c r="A40" s="1951" t="s">
        <v>60</v>
      </c>
      <c r="B40" s="1952">
        <v>9</v>
      </c>
      <c r="C40" s="1949">
        <v>3</v>
      </c>
      <c r="D40" s="1918">
        <v>6</v>
      </c>
      <c r="E40" s="1917" t="s">
        <v>48</v>
      </c>
      <c r="F40" s="1918" t="s">
        <v>48</v>
      </c>
      <c r="G40" s="1917" t="s">
        <v>48</v>
      </c>
      <c r="H40" s="1950">
        <v>9</v>
      </c>
      <c r="I40" s="1921">
        <v>33.333333333333329</v>
      </c>
      <c r="J40" s="1468">
        <v>66.666666666666657</v>
      </c>
      <c r="K40" s="1468" t="s">
        <v>48</v>
      </c>
      <c r="L40" s="1922" t="s">
        <v>48</v>
      </c>
      <c r="M40" s="1923">
        <v>5</v>
      </c>
      <c r="N40" s="1926">
        <v>2</v>
      </c>
      <c r="O40" s="1495">
        <v>2</v>
      </c>
      <c r="P40" s="1926" t="s">
        <v>48</v>
      </c>
      <c r="Q40" s="1938">
        <v>9</v>
      </c>
      <c r="R40" s="1921">
        <v>55.555555555555557</v>
      </c>
      <c r="S40" s="1468">
        <v>22.222222222222221</v>
      </c>
      <c r="T40" s="1469">
        <v>22.222222222222221</v>
      </c>
    </row>
    <row r="41" spans="1:20" s="1892" customFormat="1" ht="13.35" customHeight="1">
      <c r="A41" s="1951" t="s">
        <v>61</v>
      </c>
      <c r="B41" s="1952">
        <v>7</v>
      </c>
      <c r="C41" s="1949" t="s">
        <v>48</v>
      </c>
      <c r="D41" s="1918">
        <v>6</v>
      </c>
      <c r="E41" s="1917">
        <v>1</v>
      </c>
      <c r="F41" s="1918" t="s">
        <v>48</v>
      </c>
      <c r="G41" s="1917" t="s">
        <v>48</v>
      </c>
      <c r="H41" s="1950">
        <v>7</v>
      </c>
      <c r="I41" s="1921" t="s">
        <v>48</v>
      </c>
      <c r="J41" s="1468">
        <v>85.714285714285708</v>
      </c>
      <c r="K41" s="1468">
        <v>14.285714285714285</v>
      </c>
      <c r="L41" s="1922" t="s">
        <v>48</v>
      </c>
      <c r="M41" s="1923">
        <v>3</v>
      </c>
      <c r="N41" s="1926">
        <v>4</v>
      </c>
      <c r="O41" s="1495" t="s">
        <v>48</v>
      </c>
      <c r="P41" s="1926" t="s">
        <v>48</v>
      </c>
      <c r="Q41" s="1938">
        <v>7</v>
      </c>
      <c r="R41" s="1921">
        <v>42.857142857142854</v>
      </c>
      <c r="S41" s="1468">
        <v>57.142857142857139</v>
      </c>
      <c r="T41" s="1469" t="s">
        <v>48</v>
      </c>
    </row>
    <row r="42" spans="1:20" s="1892" customFormat="1" ht="13.35" customHeight="1">
      <c r="A42" s="1951" t="s">
        <v>62</v>
      </c>
      <c r="B42" s="1952">
        <v>5</v>
      </c>
      <c r="C42" s="1949" t="s">
        <v>48</v>
      </c>
      <c r="D42" s="1918">
        <v>3</v>
      </c>
      <c r="E42" s="1917">
        <v>1</v>
      </c>
      <c r="F42" s="1918" t="s">
        <v>48</v>
      </c>
      <c r="G42" s="1917">
        <v>1</v>
      </c>
      <c r="H42" s="1950">
        <v>4</v>
      </c>
      <c r="I42" s="1921" t="s">
        <v>48</v>
      </c>
      <c r="J42" s="1468">
        <v>75</v>
      </c>
      <c r="K42" s="1468">
        <v>25</v>
      </c>
      <c r="L42" s="1922" t="s">
        <v>48</v>
      </c>
      <c r="M42" s="1923" t="s">
        <v>48</v>
      </c>
      <c r="N42" s="1926">
        <v>3</v>
      </c>
      <c r="O42" s="1495" t="s">
        <v>48</v>
      </c>
      <c r="P42" s="1926">
        <v>2</v>
      </c>
      <c r="Q42" s="1938">
        <v>3</v>
      </c>
      <c r="R42" s="1921" t="s">
        <v>48</v>
      </c>
      <c r="S42" s="1468">
        <v>100</v>
      </c>
      <c r="T42" s="1469" t="s">
        <v>48</v>
      </c>
    </row>
    <row r="43" spans="1:20" s="1892" customFormat="1" ht="13.35" customHeight="1">
      <c r="A43" s="1951" t="s">
        <v>63</v>
      </c>
      <c r="B43" s="1952">
        <v>4</v>
      </c>
      <c r="C43" s="1949" t="s">
        <v>48</v>
      </c>
      <c r="D43" s="1918">
        <v>3</v>
      </c>
      <c r="E43" s="1917" t="s">
        <v>48</v>
      </c>
      <c r="F43" s="1918">
        <v>1</v>
      </c>
      <c r="G43" s="1917" t="s">
        <v>48</v>
      </c>
      <c r="H43" s="1950">
        <v>4</v>
      </c>
      <c r="I43" s="1921" t="s">
        <v>48</v>
      </c>
      <c r="J43" s="1468">
        <v>75</v>
      </c>
      <c r="K43" s="1468" t="s">
        <v>48</v>
      </c>
      <c r="L43" s="1922">
        <v>25</v>
      </c>
      <c r="M43" s="1923">
        <v>2</v>
      </c>
      <c r="N43" s="1926">
        <v>1</v>
      </c>
      <c r="O43" s="1495">
        <v>1</v>
      </c>
      <c r="P43" s="1926" t="s">
        <v>48</v>
      </c>
      <c r="Q43" s="1938">
        <v>4</v>
      </c>
      <c r="R43" s="1921">
        <v>50</v>
      </c>
      <c r="S43" s="1468">
        <v>25</v>
      </c>
      <c r="T43" s="1469">
        <v>25</v>
      </c>
    </row>
    <row r="44" spans="1:20" s="1892" customFormat="1" ht="13.35" customHeight="1">
      <c r="A44" s="1951" t="s">
        <v>64</v>
      </c>
      <c r="B44" s="1952">
        <v>17</v>
      </c>
      <c r="C44" s="1949">
        <v>4</v>
      </c>
      <c r="D44" s="1918">
        <v>12</v>
      </c>
      <c r="E44" s="1917">
        <v>1</v>
      </c>
      <c r="F44" s="1918" t="s">
        <v>48</v>
      </c>
      <c r="G44" s="1917" t="s">
        <v>48</v>
      </c>
      <c r="H44" s="1950">
        <v>17</v>
      </c>
      <c r="I44" s="1921">
        <v>23.52941176470588</v>
      </c>
      <c r="J44" s="1468">
        <v>70.588235294117652</v>
      </c>
      <c r="K44" s="1468">
        <v>5.8823529411764701</v>
      </c>
      <c r="L44" s="1922" t="s">
        <v>48</v>
      </c>
      <c r="M44" s="1923">
        <v>8</v>
      </c>
      <c r="N44" s="1926">
        <v>9</v>
      </c>
      <c r="O44" s="1495" t="s">
        <v>48</v>
      </c>
      <c r="P44" s="1926" t="s">
        <v>48</v>
      </c>
      <c r="Q44" s="1938">
        <v>17</v>
      </c>
      <c r="R44" s="1921">
        <v>47.058823529411761</v>
      </c>
      <c r="S44" s="1468">
        <v>52.941176470588239</v>
      </c>
      <c r="T44" s="1469" t="s">
        <v>48</v>
      </c>
    </row>
    <row r="45" spans="1:20" s="1892" customFormat="1" ht="13.35" customHeight="1">
      <c r="A45" s="1893" t="s">
        <v>65</v>
      </c>
      <c r="B45" s="1927">
        <v>12</v>
      </c>
      <c r="C45" s="1955">
        <v>3</v>
      </c>
      <c r="D45" s="1957">
        <v>9</v>
      </c>
      <c r="E45" s="1956" t="s">
        <v>48</v>
      </c>
      <c r="F45" s="1957" t="s">
        <v>48</v>
      </c>
      <c r="G45" s="1956" t="s">
        <v>48</v>
      </c>
      <c r="H45" s="1958">
        <v>12</v>
      </c>
      <c r="I45" s="1959">
        <v>25</v>
      </c>
      <c r="J45" s="1960">
        <v>75</v>
      </c>
      <c r="K45" s="1960" t="s">
        <v>48</v>
      </c>
      <c r="L45" s="1961" t="s">
        <v>48</v>
      </c>
      <c r="M45" s="1962">
        <v>8</v>
      </c>
      <c r="N45" s="1963">
        <v>4</v>
      </c>
      <c r="O45" s="1964" t="s">
        <v>48</v>
      </c>
      <c r="P45" s="1963" t="s">
        <v>48</v>
      </c>
      <c r="Q45" s="1938">
        <v>12</v>
      </c>
      <c r="R45" s="1959">
        <v>66.666666666666657</v>
      </c>
      <c r="S45" s="1960">
        <v>33.333333333333329</v>
      </c>
      <c r="T45" s="1965" t="s">
        <v>48</v>
      </c>
    </row>
    <row r="46" spans="1:20" s="1892" customFormat="1" ht="13.35" customHeight="1">
      <c r="A46" s="1940" t="s">
        <v>159</v>
      </c>
      <c r="B46" s="1879">
        <v>505</v>
      </c>
      <c r="C46" s="1894">
        <v>166</v>
      </c>
      <c r="D46" s="1941">
        <v>318</v>
      </c>
      <c r="E46" s="1941">
        <v>18</v>
      </c>
      <c r="F46" s="1941">
        <v>1</v>
      </c>
      <c r="G46" s="1942">
        <v>2</v>
      </c>
      <c r="H46" s="1883">
        <v>503</v>
      </c>
      <c r="I46" s="1884">
        <v>33.00198807157058</v>
      </c>
      <c r="J46" s="1885">
        <v>63.220675944333991</v>
      </c>
      <c r="K46" s="1885">
        <v>3.5785288270377733</v>
      </c>
      <c r="L46" s="1886">
        <v>0.19880715705765406</v>
      </c>
      <c r="M46" s="1887">
        <v>283</v>
      </c>
      <c r="N46" s="1888">
        <v>207</v>
      </c>
      <c r="O46" s="1889">
        <v>10</v>
      </c>
      <c r="P46" s="1888">
        <v>5</v>
      </c>
      <c r="Q46" s="1890">
        <v>500</v>
      </c>
      <c r="R46" s="1884">
        <v>56.599999999999994</v>
      </c>
      <c r="S46" s="1885">
        <v>41.4</v>
      </c>
      <c r="T46" s="1891">
        <v>2</v>
      </c>
    </row>
    <row r="47" spans="1:20" s="1892" customFormat="1" ht="13.35" customHeight="1">
      <c r="A47" s="1893" t="s">
        <v>586</v>
      </c>
      <c r="B47" s="1927">
        <v>500</v>
      </c>
      <c r="C47" s="1944">
        <v>164</v>
      </c>
      <c r="D47" s="1946">
        <v>315</v>
      </c>
      <c r="E47" s="1945">
        <v>18</v>
      </c>
      <c r="F47" s="1946">
        <v>1</v>
      </c>
      <c r="G47" s="1945">
        <v>2</v>
      </c>
      <c r="H47" s="1947">
        <v>498</v>
      </c>
      <c r="I47" s="1454">
        <v>32.931726907630519</v>
      </c>
      <c r="J47" s="1455">
        <v>63.253012048192772</v>
      </c>
      <c r="K47" s="1455">
        <v>3.6144578313253009</v>
      </c>
      <c r="L47" s="1908">
        <v>0.20080321285140559</v>
      </c>
      <c r="M47" s="1909">
        <v>282</v>
      </c>
      <c r="N47" s="1910">
        <v>203</v>
      </c>
      <c r="O47" s="1911">
        <v>10</v>
      </c>
      <c r="P47" s="1910">
        <v>5</v>
      </c>
      <c r="Q47" s="1938">
        <v>495</v>
      </c>
      <c r="R47" s="1454">
        <v>56.969696969696969</v>
      </c>
      <c r="S47" s="1455">
        <v>41.01010101010101</v>
      </c>
      <c r="T47" s="1456">
        <v>2.0202020202020203</v>
      </c>
    </row>
    <row r="48" spans="1:20" s="1892" customFormat="1" ht="13.35" customHeight="1">
      <c r="A48" s="1977" t="s">
        <v>68</v>
      </c>
      <c r="B48" s="1978">
        <v>5</v>
      </c>
      <c r="C48" s="1955">
        <v>2</v>
      </c>
      <c r="D48" s="1957">
        <v>3</v>
      </c>
      <c r="E48" s="1956" t="s">
        <v>48</v>
      </c>
      <c r="F48" s="1957" t="s">
        <v>48</v>
      </c>
      <c r="G48" s="1956" t="s">
        <v>48</v>
      </c>
      <c r="H48" s="1958">
        <v>5</v>
      </c>
      <c r="I48" s="1959">
        <v>40</v>
      </c>
      <c r="J48" s="1960">
        <v>60</v>
      </c>
      <c r="K48" s="1960" t="s">
        <v>48</v>
      </c>
      <c r="L48" s="1961" t="s">
        <v>48</v>
      </c>
      <c r="M48" s="1962">
        <v>1</v>
      </c>
      <c r="N48" s="1963">
        <v>4</v>
      </c>
      <c r="O48" s="1964" t="s">
        <v>48</v>
      </c>
      <c r="P48" s="1963" t="s">
        <v>48</v>
      </c>
      <c r="Q48" s="1938">
        <v>5</v>
      </c>
      <c r="R48" s="1959">
        <v>20</v>
      </c>
      <c r="S48" s="1960">
        <v>80</v>
      </c>
      <c r="T48" s="1965" t="s">
        <v>48</v>
      </c>
    </row>
    <row r="49" spans="1:21" s="1892" customFormat="1" ht="13.35" customHeight="1">
      <c r="A49" s="1940" t="s">
        <v>160</v>
      </c>
      <c r="B49" s="1879">
        <v>594</v>
      </c>
      <c r="C49" s="1894">
        <v>148</v>
      </c>
      <c r="D49" s="1941">
        <v>413</v>
      </c>
      <c r="E49" s="1941">
        <v>30</v>
      </c>
      <c r="F49" s="1941">
        <v>2</v>
      </c>
      <c r="G49" s="1942">
        <v>1</v>
      </c>
      <c r="H49" s="1883">
        <v>593</v>
      </c>
      <c r="I49" s="1884">
        <v>24.957841483979763</v>
      </c>
      <c r="J49" s="1885">
        <v>69.645868465430013</v>
      </c>
      <c r="K49" s="1885">
        <v>5.0590219224283306</v>
      </c>
      <c r="L49" s="1886">
        <v>0.33726812816188867</v>
      </c>
      <c r="M49" s="1887">
        <v>299</v>
      </c>
      <c r="N49" s="1888">
        <v>276</v>
      </c>
      <c r="O49" s="1889">
        <v>15</v>
      </c>
      <c r="P49" s="1888">
        <v>4</v>
      </c>
      <c r="Q49" s="1890">
        <v>590</v>
      </c>
      <c r="R49" s="1884">
        <v>50.677966101694913</v>
      </c>
      <c r="S49" s="1885">
        <v>46.779661016949156</v>
      </c>
      <c r="T49" s="1891">
        <v>2.5423728813559325</v>
      </c>
    </row>
    <row r="50" spans="1:21" s="1892" customFormat="1" ht="13.35" customHeight="1">
      <c r="A50" s="1893" t="s">
        <v>70</v>
      </c>
      <c r="B50" s="1927">
        <v>550</v>
      </c>
      <c r="C50" s="1944">
        <v>136</v>
      </c>
      <c r="D50" s="1946">
        <v>385</v>
      </c>
      <c r="E50" s="1945">
        <v>26</v>
      </c>
      <c r="F50" s="1946">
        <v>2</v>
      </c>
      <c r="G50" s="1945">
        <v>1</v>
      </c>
      <c r="H50" s="1947">
        <v>549</v>
      </c>
      <c r="I50" s="1454">
        <v>24.772313296903462</v>
      </c>
      <c r="J50" s="1455">
        <v>70.12750455373407</v>
      </c>
      <c r="K50" s="1455">
        <v>4.7358834244080148</v>
      </c>
      <c r="L50" s="1908">
        <v>0.36429872495446264</v>
      </c>
      <c r="M50" s="1909">
        <v>274</v>
      </c>
      <c r="N50" s="1910">
        <v>258</v>
      </c>
      <c r="O50" s="1911">
        <v>14</v>
      </c>
      <c r="P50" s="1910">
        <v>4</v>
      </c>
      <c r="Q50" s="1938">
        <v>546</v>
      </c>
      <c r="R50" s="1454">
        <v>50.183150183150182</v>
      </c>
      <c r="S50" s="1455">
        <v>47.252747252747248</v>
      </c>
      <c r="T50" s="1456">
        <v>2.5641025641025639</v>
      </c>
    </row>
    <row r="51" spans="1:21" s="1892" customFormat="1" ht="13.35" customHeight="1">
      <c r="A51" s="1951" t="s">
        <v>71</v>
      </c>
      <c r="B51" s="1952">
        <v>32</v>
      </c>
      <c r="C51" s="1949">
        <v>8</v>
      </c>
      <c r="D51" s="1918">
        <v>21</v>
      </c>
      <c r="E51" s="1956">
        <v>3</v>
      </c>
      <c r="F51" s="1918" t="s">
        <v>48</v>
      </c>
      <c r="G51" s="1956" t="s">
        <v>48</v>
      </c>
      <c r="H51" s="1958">
        <v>32</v>
      </c>
      <c r="I51" s="1921">
        <v>25</v>
      </c>
      <c r="J51" s="1468">
        <v>65.625</v>
      </c>
      <c r="K51" s="1468">
        <v>9.375</v>
      </c>
      <c r="L51" s="1922" t="s">
        <v>48</v>
      </c>
      <c r="M51" s="1923">
        <v>20</v>
      </c>
      <c r="N51" s="1926">
        <v>11</v>
      </c>
      <c r="O51" s="1495">
        <v>1</v>
      </c>
      <c r="P51" s="1926" t="s">
        <v>48</v>
      </c>
      <c r="Q51" s="1938">
        <v>32</v>
      </c>
      <c r="R51" s="1921">
        <v>62.5</v>
      </c>
      <c r="S51" s="1468">
        <v>34.375</v>
      </c>
      <c r="T51" s="1469">
        <v>3.125</v>
      </c>
    </row>
    <row r="52" spans="1:21" s="1892" customFormat="1" ht="13.35" customHeight="1">
      <c r="A52" s="1977" t="s">
        <v>72</v>
      </c>
      <c r="B52" s="1978">
        <v>12</v>
      </c>
      <c r="C52" s="1979">
        <v>4</v>
      </c>
      <c r="D52" s="1980">
        <v>7</v>
      </c>
      <c r="E52" s="1981">
        <v>1</v>
      </c>
      <c r="F52" s="1980" t="s">
        <v>48</v>
      </c>
      <c r="G52" s="1981" t="s">
        <v>48</v>
      </c>
      <c r="H52" s="1982">
        <v>12</v>
      </c>
      <c r="I52" s="1983">
        <v>33.333333333333329</v>
      </c>
      <c r="J52" s="1984">
        <v>58.333333333333336</v>
      </c>
      <c r="K52" s="1984">
        <v>8.3333333333333321</v>
      </c>
      <c r="L52" s="1985" t="s">
        <v>48</v>
      </c>
      <c r="M52" s="1986">
        <v>5</v>
      </c>
      <c r="N52" s="1987">
        <v>7</v>
      </c>
      <c r="O52" s="1988" t="s">
        <v>48</v>
      </c>
      <c r="P52" s="1987" t="s">
        <v>48</v>
      </c>
      <c r="Q52" s="1989">
        <v>12</v>
      </c>
      <c r="R52" s="1983">
        <v>41.666666666666671</v>
      </c>
      <c r="S52" s="1984">
        <v>58.333333333333336</v>
      </c>
      <c r="T52" s="1990" t="s">
        <v>48</v>
      </c>
    </row>
    <row r="53" spans="1:21" s="1567" customFormat="1" ht="13.35" customHeight="1">
      <c r="A53" s="1563" t="s">
        <v>1083</v>
      </c>
      <c r="B53" s="1991"/>
      <c r="C53" s="1564"/>
      <c r="D53" s="1566"/>
      <c r="E53" s="1565"/>
      <c r="F53" s="1564"/>
      <c r="G53" s="1566"/>
    </row>
    <row r="54" spans="1:21" s="1712" customFormat="1" ht="13.35" customHeight="1">
      <c r="A54" s="1563"/>
      <c r="B54" s="1992"/>
      <c r="T54" s="1567"/>
      <c r="U54" s="1567"/>
    </row>
    <row r="55" spans="1:21" ht="13.35" customHeight="1">
      <c r="A55" s="594"/>
    </row>
    <row r="56" spans="1:21" ht="15" customHeight="1"/>
    <row r="57" spans="1:21" ht="15" customHeight="1"/>
    <row r="58" spans="1:21" ht="15" customHeight="1"/>
  </sheetData>
  <mergeCells count="7">
    <mergeCell ref="R4:R5"/>
    <mergeCell ref="D4:D5"/>
    <mergeCell ref="E4:E5"/>
    <mergeCell ref="G4:G5"/>
    <mergeCell ref="J4:J5"/>
    <mergeCell ref="K4:K5"/>
    <mergeCell ref="M4:M5"/>
  </mergeCells>
  <phoneticPr fontId="5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E59"/>
  <sheetViews>
    <sheetView zoomScaleNormal="100" zoomScaleSheetLayoutView="100" workbookViewId="0">
      <selection activeCell="B7" sqref="B7"/>
    </sheetView>
  </sheetViews>
  <sheetFormatPr defaultColWidth="7" defaultRowHeight="13.5" customHeight="1"/>
  <cols>
    <col min="1" max="1" width="10.625" style="1838" customWidth="1"/>
    <col min="2" max="2" width="8" style="1993" customWidth="1"/>
    <col min="3" max="3" width="8.125" style="1994" customWidth="1"/>
    <col min="4" max="4" width="6.125" style="1995" customWidth="1"/>
    <col min="5" max="5" width="5.625" style="1994" customWidth="1"/>
    <col min="6" max="6" width="8" style="1994" customWidth="1"/>
    <col min="7" max="8" width="7.125" style="1994" customWidth="1"/>
    <col min="9" max="9" width="8.5" style="1994" hidden="1" customWidth="1"/>
    <col min="10" max="10" width="8" style="1996" customWidth="1"/>
    <col min="11" max="11" width="7.125" style="1996" customWidth="1"/>
    <col min="12" max="12" width="5.625" style="1996" customWidth="1"/>
    <col min="13" max="13" width="8" style="1996" customWidth="1"/>
    <col min="14" max="14" width="7.625" style="1996" customWidth="1"/>
    <col min="15" max="15" width="6.625" style="1996" customWidth="1"/>
    <col min="16" max="16" width="8.5" style="1996" hidden="1" customWidth="1"/>
    <col min="17" max="17" width="7.375" style="1996" customWidth="1"/>
    <col min="18" max="18" width="7.25" style="1996" customWidth="1"/>
    <col min="19" max="19" width="8.125" style="1996" customWidth="1"/>
    <col min="20" max="21" width="6.625" style="1996" customWidth="1"/>
    <col min="22" max="22" width="5.75" style="1996" customWidth="1"/>
    <col min="23" max="23" width="8" style="1996" customWidth="1"/>
    <col min="24" max="25" width="6.625" style="1996" customWidth="1"/>
    <col min="26" max="26" width="4" style="1996" customWidth="1"/>
    <col min="27" max="27" width="6.25" style="1999" customWidth="1"/>
    <col min="28" max="28" width="5.75" style="1999" bestFit="1" customWidth="1"/>
    <col min="29" max="29" width="6.625" style="1999" bestFit="1" customWidth="1"/>
    <col min="30" max="30" width="4.875" style="1999" bestFit="1" customWidth="1"/>
    <col min="31" max="31" width="5.75" style="1999" customWidth="1"/>
    <col min="32" max="16384" width="7" style="1996"/>
  </cols>
  <sheetData>
    <row r="1" spans="1:31" ht="13.5" customHeight="1">
      <c r="P1" s="1997"/>
      <c r="Q1" s="1998"/>
      <c r="Y1" s="1229" t="s">
        <v>623</v>
      </c>
    </row>
    <row r="2" spans="1:31" s="1841" customFormat="1" ht="17.45" customHeight="1">
      <c r="B2" s="1842" t="s">
        <v>624</v>
      </c>
      <c r="C2" s="2000"/>
      <c r="D2" s="2001"/>
      <c r="E2" s="2002"/>
      <c r="F2" s="2000"/>
      <c r="G2" s="1994"/>
      <c r="H2" s="1994"/>
      <c r="I2" s="1994"/>
      <c r="J2" s="1843"/>
      <c r="K2" s="1843"/>
      <c r="L2" s="1845"/>
      <c r="M2" s="1845"/>
      <c r="N2" s="1845"/>
      <c r="Q2" s="1845"/>
      <c r="R2" s="1845"/>
      <c r="S2" s="1845"/>
      <c r="T2" s="1845"/>
      <c r="U2" s="1845"/>
      <c r="V2" s="1845"/>
      <c r="W2" s="1845"/>
      <c r="X2" s="1845"/>
      <c r="AA2" s="1999"/>
      <c r="AB2" s="1999"/>
      <c r="AC2" s="1999"/>
      <c r="AD2" s="1999"/>
      <c r="AE2" s="1999"/>
    </row>
    <row r="3" spans="1:31" ht="18" customHeight="1">
      <c r="A3" s="2003" t="s">
        <v>643</v>
      </c>
      <c r="B3" s="2004"/>
      <c r="C3" s="2005" t="s">
        <v>644</v>
      </c>
      <c r="D3" s="2006"/>
      <c r="E3" s="2007"/>
      <c r="F3" s="2007"/>
      <c r="G3" s="2007"/>
      <c r="H3" s="2007"/>
      <c r="I3" s="2008" t="s">
        <v>645</v>
      </c>
      <c r="J3" s="2009" t="s">
        <v>646</v>
      </c>
      <c r="K3" s="2010"/>
      <c r="L3" s="2011"/>
      <c r="M3" s="2012"/>
      <c r="N3" s="2013"/>
      <c r="O3" s="2013"/>
      <c r="P3" s="2013"/>
      <c r="Q3" s="2014" t="s">
        <v>647</v>
      </c>
      <c r="R3" s="2015"/>
      <c r="S3" s="2015"/>
      <c r="T3" s="2015"/>
      <c r="U3" s="2015"/>
      <c r="V3" s="2016"/>
      <c r="W3" s="2017"/>
      <c r="X3" s="2016"/>
      <c r="Y3" s="2018"/>
      <c r="AA3" s="4938"/>
      <c r="AB3" s="4938"/>
      <c r="AC3" s="4938"/>
      <c r="AD3" s="4938"/>
      <c r="AE3" s="4938"/>
    </row>
    <row r="4" spans="1:31" ht="13.5" customHeight="1">
      <c r="A4" s="2019"/>
      <c r="B4" s="2020"/>
      <c r="C4" s="2021"/>
      <c r="D4" s="2022"/>
      <c r="E4" s="2023"/>
      <c r="F4" s="2024" t="s">
        <v>633</v>
      </c>
      <c r="G4" s="2025"/>
      <c r="H4" s="2026" t="s">
        <v>351</v>
      </c>
      <c r="I4" s="2027"/>
      <c r="J4" s="2028"/>
      <c r="K4" s="2029"/>
      <c r="L4" s="2030"/>
      <c r="M4" s="2031" t="s">
        <v>633</v>
      </c>
      <c r="N4" s="2032"/>
      <c r="O4" s="2026" t="s">
        <v>351</v>
      </c>
      <c r="P4" s="2033"/>
      <c r="Q4" s="2034"/>
      <c r="R4" s="2035"/>
      <c r="S4" s="2035"/>
      <c r="T4" s="2036"/>
      <c r="U4" s="2037"/>
      <c r="V4" s="2038"/>
      <c r="W4" s="2024" t="s">
        <v>633</v>
      </c>
      <c r="X4" s="2039"/>
      <c r="Y4" s="2040" t="s">
        <v>351</v>
      </c>
      <c r="AA4" s="2041"/>
      <c r="AB4" s="2041"/>
      <c r="AC4" s="2041"/>
      <c r="AD4" s="2041"/>
      <c r="AE4" s="2041"/>
    </row>
    <row r="5" spans="1:31" ht="13.5" customHeight="1">
      <c r="A5" s="2019"/>
      <c r="B5" s="2020"/>
      <c r="C5" s="2042"/>
      <c r="D5" s="2043"/>
      <c r="E5" s="4939" t="s">
        <v>515</v>
      </c>
      <c r="F5" s="4941" t="s">
        <v>546</v>
      </c>
      <c r="G5" s="2044"/>
      <c r="H5" s="2045"/>
      <c r="I5" s="2046"/>
      <c r="J5" s="2047"/>
      <c r="K5" s="2048"/>
      <c r="L5" s="4943" t="s">
        <v>630</v>
      </c>
      <c r="M5" s="4945" t="s">
        <v>546</v>
      </c>
      <c r="N5" s="2049"/>
      <c r="O5" s="2045"/>
      <c r="P5" s="2050"/>
      <c r="Q5" s="2051"/>
      <c r="R5" s="4947" t="s">
        <v>648</v>
      </c>
      <c r="S5" s="4947" t="s">
        <v>649</v>
      </c>
      <c r="T5" s="4947" t="s">
        <v>202</v>
      </c>
      <c r="U5" s="2052"/>
      <c r="V5" s="4949" t="s">
        <v>630</v>
      </c>
      <c r="W5" s="4945" t="s">
        <v>546</v>
      </c>
      <c r="X5" s="2053"/>
      <c r="Y5" s="2054"/>
      <c r="AA5" s="2041"/>
      <c r="AB5" s="2041"/>
      <c r="AC5" s="2041"/>
      <c r="AD5" s="2041"/>
      <c r="AE5" s="2041"/>
    </row>
    <row r="6" spans="1:31" ht="13.5" customHeight="1">
      <c r="A6" s="2055" t="s">
        <v>277</v>
      </c>
      <c r="B6" s="1868" t="s">
        <v>498</v>
      </c>
      <c r="C6" s="2056" t="s">
        <v>650</v>
      </c>
      <c r="D6" s="2057" t="s">
        <v>651</v>
      </c>
      <c r="E6" s="4940"/>
      <c r="F6" s="4942"/>
      <c r="G6" s="2058" t="s">
        <v>650</v>
      </c>
      <c r="H6" s="2059" t="s">
        <v>652</v>
      </c>
      <c r="I6" s="2060" t="s">
        <v>653</v>
      </c>
      <c r="J6" s="1874" t="s">
        <v>654</v>
      </c>
      <c r="K6" s="1874" t="s">
        <v>655</v>
      </c>
      <c r="L6" s="4944"/>
      <c r="M6" s="4946"/>
      <c r="N6" s="1872" t="s">
        <v>654</v>
      </c>
      <c r="O6" s="1873" t="s">
        <v>656</v>
      </c>
      <c r="P6" s="2060" t="s">
        <v>653</v>
      </c>
      <c r="Q6" s="1874" t="s">
        <v>657</v>
      </c>
      <c r="R6" s="4948"/>
      <c r="S6" s="4948"/>
      <c r="T6" s="4948"/>
      <c r="U6" s="1876" t="s">
        <v>658</v>
      </c>
      <c r="V6" s="4950"/>
      <c r="W6" s="4946"/>
      <c r="X6" s="2061" t="s">
        <v>659</v>
      </c>
      <c r="Y6" s="2062" t="s">
        <v>660</v>
      </c>
      <c r="AA6" s="2063"/>
      <c r="AB6" s="2064"/>
      <c r="AC6" s="2064"/>
      <c r="AD6" s="2064"/>
      <c r="AE6" s="2064"/>
    </row>
    <row r="7" spans="1:31" s="1892" customFormat="1" ht="13.5" customHeight="1">
      <c r="A7" s="2065" t="s">
        <v>661</v>
      </c>
      <c r="B7" s="2066">
        <v>14501</v>
      </c>
      <c r="C7" s="2067">
        <v>13972</v>
      </c>
      <c r="D7" s="2068">
        <v>488</v>
      </c>
      <c r="E7" s="2067">
        <v>41</v>
      </c>
      <c r="F7" s="2069">
        <v>14460</v>
      </c>
      <c r="G7" s="2070">
        <v>96.625172890733054</v>
      </c>
      <c r="H7" s="2071">
        <v>3.3748271092669433</v>
      </c>
      <c r="I7" s="2072"/>
      <c r="J7" s="2073">
        <v>13460</v>
      </c>
      <c r="K7" s="2068">
        <v>983</v>
      </c>
      <c r="L7" s="2074">
        <v>58</v>
      </c>
      <c r="M7" s="2075">
        <v>14443</v>
      </c>
      <c r="N7" s="2076">
        <v>93.193934778093194</v>
      </c>
      <c r="O7" s="2077">
        <v>6.8060652219068052</v>
      </c>
      <c r="P7" s="2078"/>
      <c r="Q7" s="2079">
        <v>13119</v>
      </c>
      <c r="R7" s="2080">
        <v>969</v>
      </c>
      <c r="S7" s="2081">
        <v>9782</v>
      </c>
      <c r="T7" s="2080">
        <v>2368</v>
      </c>
      <c r="U7" s="2080">
        <v>1263</v>
      </c>
      <c r="V7" s="2082">
        <v>119</v>
      </c>
      <c r="W7" s="1890">
        <v>14382</v>
      </c>
      <c r="X7" s="2083">
        <v>91.218189403420951</v>
      </c>
      <c r="Y7" s="2084">
        <v>8.7818105965790565</v>
      </c>
      <c r="Z7" s="2085"/>
      <c r="AA7" s="2063"/>
      <c r="AB7" s="2086"/>
      <c r="AC7" s="2086"/>
      <c r="AD7" s="2086"/>
      <c r="AE7" s="2086"/>
    </row>
    <row r="8" spans="1:31" s="1892" customFormat="1" ht="13.5" customHeight="1">
      <c r="A8" s="1940" t="s">
        <v>120</v>
      </c>
      <c r="B8" s="2066">
        <v>952</v>
      </c>
      <c r="C8" s="2087">
        <v>922</v>
      </c>
      <c r="D8" s="2068">
        <v>28</v>
      </c>
      <c r="E8" s="2088">
        <v>2</v>
      </c>
      <c r="F8" s="2069">
        <v>950</v>
      </c>
      <c r="G8" s="2070">
        <v>97.05263157894737</v>
      </c>
      <c r="H8" s="2071">
        <v>2.9473684210526314</v>
      </c>
      <c r="I8" s="2072"/>
      <c r="J8" s="2089">
        <v>898</v>
      </c>
      <c r="K8" s="2068">
        <v>50</v>
      </c>
      <c r="L8" s="2090">
        <v>4</v>
      </c>
      <c r="M8" s="2091">
        <v>948</v>
      </c>
      <c r="N8" s="2076">
        <v>94.725738396624465</v>
      </c>
      <c r="O8" s="2077">
        <v>5.2742616033755274</v>
      </c>
      <c r="P8" s="2092"/>
      <c r="Q8" s="2079">
        <v>869</v>
      </c>
      <c r="R8" s="2093">
        <v>63</v>
      </c>
      <c r="S8" s="2094">
        <v>620</v>
      </c>
      <c r="T8" s="2093">
        <v>186</v>
      </c>
      <c r="U8" s="2093">
        <v>73</v>
      </c>
      <c r="V8" s="2095">
        <v>10</v>
      </c>
      <c r="W8" s="1890">
        <v>942</v>
      </c>
      <c r="X8" s="2083">
        <v>92.250530785562631</v>
      </c>
      <c r="Y8" s="2084">
        <v>7.7494692144373669</v>
      </c>
      <c r="Z8" s="2085"/>
      <c r="AA8" s="2063"/>
      <c r="AB8" s="2086"/>
      <c r="AC8" s="2086"/>
      <c r="AD8" s="2086"/>
      <c r="AE8" s="2086"/>
    </row>
    <row r="9" spans="1:31" s="1892" customFormat="1" ht="13.5" customHeight="1">
      <c r="A9" s="2096" t="s">
        <v>121</v>
      </c>
      <c r="B9" s="2097">
        <v>43</v>
      </c>
      <c r="C9" s="2098">
        <v>41</v>
      </c>
      <c r="D9" s="2099">
        <v>2</v>
      </c>
      <c r="E9" s="2098" t="s">
        <v>48</v>
      </c>
      <c r="F9" s="2100">
        <v>43</v>
      </c>
      <c r="G9" s="2101">
        <v>95.348837209302332</v>
      </c>
      <c r="H9" s="2102">
        <v>4.6511627906976747</v>
      </c>
      <c r="I9" s="2103"/>
      <c r="J9" s="2104">
        <v>41</v>
      </c>
      <c r="K9" s="1906">
        <v>2</v>
      </c>
      <c r="L9" s="2105" t="s">
        <v>48</v>
      </c>
      <c r="M9" s="2106">
        <v>43</v>
      </c>
      <c r="N9" s="2107">
        <v>95.348837209302332</v>
      </c>
      <c r="O9" s="2108">
        <v>4.6511627906976747</v>
      </c>
      <c r="P9" s="2109"/>
      <c r="Q9" s="2110">
        <v>41</v>
      </c>
      <c r="R9" s="2111">
        <v>6</v>
      </c>
      <c r="S9" s="2112">
        <v>28</v>
      </c>
      <c r="T9" s="2111">
        <v>7</v>
      </c>
      <c r="U9" s="2111">
        <v>1</v>
      </c>
      <c r="V9" s="2113">
        <v>1</v>
      </c>
      <c r="W9" s="1938">
        <v>42</v>
      </c>
      <c r="X9" s="2114">
        <v>97.61904761904762</v>
      </c>
      <c r="Y9" s="2115">
        <v>2.3809523809523809</v>
      </c>
      <c r="Z9" s="2085"/>
      <c r="AA9" s="2063"/>
      <c r="AB9" s="2086"/>
      <c r="AC9" s="2086"/>
      <c r="AD9" s="2086"/>
      <c r="AE9" s="2086"/>
    </row>
    <row r="10" spans="1:31" s="1892" customFormat="1" ht="13.5" customHeight="1">
      <c r="A10" s="2116" t="s">
        <v>122</v>
      </c>
      <c r="B10" s="2117">
        <v>17</v>
      </c>
      <c r="C10" s="2118">
        <v>16</v>
      </c>
      <c r="D10" s="2119">
        <v>1</v>
      </c>
      <c r="E10" s="2118" t="s">
        <v>48</v>
      </c>
      <c r="F10" s="2120">
        <v>17</v>
      </c>
      <c r="G10" s="2121">
        <v>94.117647058823522</v>
      </c>
      <c r="H10" s="2122">
        <v>5.8823529411764701</v>
      </c>
      <c r="I10" s="2123"/>
      <c r="J10" s="2124">
        <v>16</v>
      </c>
      <c r="K10" s="1918" t="s">
        <v>48</v>
      </c>
      <c r="L10" s="2125">
        <v>1</v>
      </c>
      <c r="M10" s="2126">
        <v>16</v>
      </c>
      <c r="N10" s="2127">
        <v>100</v>
      </c>
      <c r="O10" s="2128" t="s">
        <v>48</v>
      </c>
      <c r="P10" s="2129"/>
      <c r="Q10" s="2130">
        <v>14</v>
      </c>
      <c r="R10" s="2131" t="s">
        <v>48</v>
      </c>
      <c r="S10" s="2132">
        <v>13</v>
      </c>
      <c r="T10" s="2131">
        <v>1</v>
      </c>
      <c r="U10" s="2131">
        <v>2</v>
      </c>
      <c r="V10" s="2133">
        <v>1</v>
      </c>
      <c r="W10" s="2134">
        <v>16</v>
      </c>
      <c r="X10" s="2135">
        <v>87.5</v>
      </c>
      <c r="Y10" s="2136">
        <v>12.5</v>
      </c>
      <c r="Z10" s="2085"/>
      <c r="AA10" s="2063"/>
      <c r="AB10" s="2086"/>
      <c r="AC10" s="2086"/>
      <c r="AD10" s="2086"/>
      <c r="AE10" s="2086"/>
    </row>
    <row r="11" spans="1:31" s="1892" customFormat="1" ht="13.5" customHeight="1">
      <c r="A11" s="2116" t="s">
        <v>123</v>
      </c>
      <c r="B11" s="2117">
        <v>14</v>
      </c>
      <c r="C11" s="2118">
        <v>14</v>
      </c>
      <c r="D11" s="2119" t="s">
        <v>48</v>
      </c>
      <c r="E11" s="2118" t="s">
        <v>48</v>
      </c>
      <c r="F11" s="2137">
        <v>14</v>
      </c>
      <c r="G11" s="2138">
        <v>100</v>
      </c>
      <c r="H11" s="2122" t="s">
        <v>48</v>
      </c>
      <c r="I11" s="2123"/>
      <c r="J11" s="2124">
        <v>14</v>
      </c>
      <c r="K11" s="1918" t="s">
        <v>48</v>
      </c>
      <c r="L11" s="2125" t="s">
        <v>48</v>
      </c>
      <c r="M11" s="2126">
        <v>14</v>
      </c>
      <c r="N11" s="2127">
        <v>100</v>
      </c>
      <c r="O11" s="1918" t="s">
        <v>48</v>
      </c>
      <c r="P11" s="2129"/>
      <c r="Q11" s="2130">
        <v>10</v>
      </c>
      <c r="R11" s="1918">
        <v>1</v>
      </c>
      <c r="S11" s="2139">
        <v>6</v>
      </c>
      <c r="T11" s="1918">
        <v>3</v>
      </c>
      <c r="U11" s="1918">
        <v>4</v>
      </c>
      <c r="V11" s="2140" t="s">
        <v>48</v>
      </c>
      <c r="W11" s="2134">
        <v>14</v>
      </c>
      <c r="X11" s="2135">
        <v>71.428571428571431</v>
      </c>
      <c r="Y11" s="2136">
        <v>28.571428571428569</v>
      </c>
      <c r="Z11" s="2085"/>
      <c r="AA11" s="2063"/>
      <c r="AB11" s="2086"/>
      <c r="AC11" s="2086"/>
      <c r="AD11" s="2086"/>
      <c r="AE11" s="2086"/>
    </row>
    <row r="12" spans="1:31" s="1892" customFormat="1" ht="13.5" customHeight="1">
      <c r="A12" s="2116" t="s">
        <v>124</v>
      </c>
      <c r="B12" s="2117">
        <v>83</v>
      </c>
      <c r="C12" s="2118">
        <v>79</v>
      </c>
      <c r="D12" s="2119">
        <v>3</v>
      </c>
      <c r="E12" s="2118">
        <v>1</v>
      </c>
      <c r="F12" s="2120">
        <v>82</v>
      </c>
      <c r="G12" s="2121">
        <v>96.341463414634148</v>
      </c>
      <c r="H12" s="2141">
        <v>3.6585365853658534</v>
      </c>
      <c r="I12" s="2123"/>
      <c r="J12" s="2124">
        <v>79</v>
      </c>
      <c r="K12" s="1918">
        <v>4</v>
      </c>
      <c r="L12" s="2125" t="s">
        <v>48</v>
      </c>
      <c r="M12" s="2126">
        <v>83</v>
      </c>
      <c r="N12" s="2127">
        <v>95.180722891566262</v>
      </c>
      <c r="O12" s="2128">
        <v>4.8192771084337354</v>
      </c>
      <c r="P12" s="2129"/>
      <c r="Q12" s="2130">
        <v>78</v>
      </c>
      <c r="R12" s="2131">
        <v>6</v>
      </c>
      <c r="S12" s="2132">
        <v>57</v>
      </c>
      <c r="T12" s="2131">
        <v>15</v>
      </c>
      <c r="U12" s="2131">
        <v>5</v>
      </c>
      <c r="V12" s="2133" t="s">
        <v>48</v>
      </c>
      <c r="W12" s="2134">
        <v>83</v>
      </c>
      <c r="X12" s="2135">
        <v>93.975903614457835</v>
      </c>
      <c r="Y12" s="2136">
        <v>6.024096385542169</v>
      </c>
      <c r="Z12" s="2085"/>
      <c r="AA12" s="2063"/>
      <c r="AB12" s="2086"/>
      <c r="AC12" s="2086"/>
      <c r="AD12" s="2086"/>
      <c r="AE12" s="2086"/>
    </row>
    <row r="13" spans="1:31" s="1892" customFormat="1" ht="13.5" customHeight="1">
      <c r="A13" s="2116" t="s">
        <v>125</v>
      </c>
      <c r="B13" s="2117">
        <v>113</v>
      </c>
      <c r="C13" s="2118">
        <v>109</v>
      </c>
      <c r="D13" s="2119">
        <v>4</v>
      </c>
      <c r="E13" s="2118" t="s">
        <v>48</v>
      </c>
      <c r="F13" s="2120">
        <v>113</v>
      </c>
      <c r="G13" s="2142">
        <v>96.460176991150433</v>
      </c>
      <c r="H13" s="2141">
        <v>3.5398230088495577</v>
      </c>
      <c r="I13" s="2123"/>
      <c r="J13" s="2124">
        <v>109</v>
      </c>
      <c r="K13" s="1918">
        <v>4</v>
      </c>
      <c r="L13" s="2125" t="s">
        <v>48</v>
      </c>
      <c r="M13" s="2126">
        <v>113</v>
      </c>
      <c r="N13" s="2127">
        <v>96.460176991150433</v>
      </c>
      <c r="O13" s="2128">
        <v>3.5398230088495577</v>
      </c>
      <c r="P13" s="2129"/>
      <c r="Q13" s="2130">
        <v>103</v>
      </c>
      <c r="R13" s="2131">
        <v>6</v>
      </c>
      <c r="S13" s="2132">
        <v>71</v>
      </c>
      <c r="T13" s="2131">
        <v>26</v>
      </c>
      <c r="U13" s="2131">
        <v>10</v>
      </c>
      <c r="V13" s="2140" t="s">
        <v>48</v>
      </c>
      <c r="W13" s="2134">
        <v>113</v>
      </c>
      <c r="X13" s="2135">
        <v>91.150442477876098</v>
      </c>
      <c r="Y13" s="2136">
        <v>8.8495575221238933</v>
      </c>
      <c r="Z13" s="2085"/>
      <c r="AA13" s="2063"/>
      <c r="AB13" s="2086"/>
      <c r="AC13" s="2086"/>
      <c r="AD13" s="2086"/>
      <c r="AE13" s="2086"/>
    </row>
    <row r="14" spans="1:31" s="1892" customFormat="1" ht="13.5" customHeight="1">
      <c r="A14" s="2116" t="s">
        <v>126</v>
      </c>
      <c r="B14" s="2117">
        <v>629</v>
      </c>
      <c r="C14" s="2118">
        <v>614</v>
      </c>
      <c r="D14" s="2119">
        <v>14</v>
      </c>
      <c r="E14" s="2118">
        <v>1</v>
      </c>
      <c r="F14" s="2120">
        <v>628</v>
      </c>
      <c r="G14" s="2121">
        <v>97.770700636942678</v>
      </c>
      <c r="H14" s="2141">
        <v>2.2292993630573248</v>
      </c>
      <c r="I14" s="2123"/>
      <c r="J14" s="2124">
        <v>592</v>
      </c>
      <c r="K14" s="1918">
        <v>34</v>
      </c>
      <c r="L14" s="2125">
        <v>3</v>
      </c>
      <c r="M14" s="2126">
        <v>626</v>
      </c>
      <c r="N14" s="2127">
        <v>94.568690095846648</v>
      </c>
      <c r="O14" s="2128">
        <v>5.4313099041533546</v>
      </c>
      <c r="P14" s="2129"/>
      <c r="Q14" s="2130">
        <v>575</v>
      </c>
      <c r="R14" s="2131">
        <v>39</v>
      </c>
      <c r="S14" s="2132">
        <v>414</v>
      </c>
      <c r="T14" s="2131">
        <v>122</v>
      </c>
      <c r="U14" s="2131">
        <v>46</v>
      </c>
      <c r="V14" s="2140">
        <v>8</v>
      </c>
      <c r="W14" s="2134">
        <v>621</v>
      </c>
      <c r="X14" s="2135">
        <v>92.592592592592595</v>
      </c>
      <c r="Y14" s="2136">
        <v>7.4074074074074066</v>
      </c>
      <c r="Z14" s="2085"/>
      <c r="AA14" s="2063"/>
      <c r="AB14" s="2086"/>
      <c r="AC14" s="2086"/>
      <c r="AD14" s="2086"/>
      <c r="AE14" s="2086"/>
    </row>
    <row r="15" spans="1:31" s="1892" customFormat="1" ht="13.5" customHeight="1">
      <c r="A15" s="2116" t="s">
        <v>127</v>
      </c>
      <c r="B15" s="2117">
        <v>32</v>
      </c>
      <c r="C15" s="2118">
        <v>29</v>
      </c>
      <c r="D15" s="2119">
        <v>3</v>
      </c>
      <c r="E15" s="2118" t="s">
        <v>48</v>
      </c>
      <c r="F15" s="2120">
        <v>32</v>
      </c>
      <c r="G15" s="2121">
        <v>90.625</v>
      </c>
      <c r="H15" s="2141">
        <v>9.375</v>
      </c>
      <c r="I15" s="2123"/>
      <c r="J15" s="2124">
        <v>29</v>
      </c>
      <c r="K15" s="1918">
        <v>3</v>
      </c>
      <c r="L15" s="2125" t="s">
        <v>48</v>
      </c>
      <c r="M15" s="2126">
        <v>32</v>
      </c>
      <c r="N15" s="2127">
        <v>90.625</v>
      </c>
      <c r="O15" s="2128">
        <v>9.375</v>
      </c>
      <c r="P15" s="2129"/>
      <c r="Q15" s="2130">
        <v>32</v>
      </c>
      <c r="R15" s="1918">
        <v>5</v>
      </c>
      <c r="S15" s="2139">
        <v>22</v>
      </c>
      <c r="T15" s="1918">
        <v>5</v>
      </c>
      <c r="U15" s="1918" t="s">
        <v>48</v>
      </c>
      <c r="V15" s="2133" t="s">
        <v>48</v>
      </c>
      <c r="W15" s="2134">
        <v>32</v>
      </c>
      <c r="X15" s="2135">
        <v>100</v>
      </c>
      <c r="Y15" s="2136" t="s">
        <v>48</v>
      </c>
      <c r="Z15" s="2085"/>
      <c r="AA15" s="2063"/>
      <c r="AB15" s="2086"/>
      <c r="AC15" s="2086"/>
      <c r="AD15" s="2086"/>
      <c r="AE15" s="2086"/>
    </row>
    <row r="16" spans="1:31" s="1892" customFormat="1" ht="13.5" customHeight="1">
      <c r="A16" s="2116" t="s">
        <v>128</v>
      </c>
      <c r="B16" s="2117">
        <v>7</v>
      </c>
      <c r="C16" s="2118">
        <v>7</v>
      </c>
      <c r="D16" s="2119" t="s">
        <v>48</v>
      </c>
      <c r="E16" s="2118" t="s">
        <v>48</v>
      </c>
      <c r="F16" s="2137">
        <v>7</v>
      </c>
      <c r="G16" s="2138">
        <v>100</v>
      </c>
      <c r="H16" s="2141" t="s">
        <v>48</v>
      </c>
      <c r="I16" s="2123"/>
      <c r="J16" s="2124">
        <v>6</v>
      </c>
      <c r="K16" s="1918">
        <v>1</v>
      </c>
      <c r="L16" s="2125" t="s">
        <v>48</v>
      </c>
      <c r="M16" s="2126">
        <v>7</v>
      </c>
      <c r="N16" s="2127">
        <v>85.714285714285708</v>
      </c>
      <c r="O16" s="2128">
        <v>14.285714285714285</v>
      </c>
      <c r="P16" s="2129"/>
      <c r="Q16" s="2130">
        <v>4</v>
      </c>
      <c r="R16" s="2131" t="s">
        <v>48</v>
      </c>
      <c r="S16" s="2132">
        <v>3</v>
      </c>
      <c r="T16" s="2131">
        <v>1</v>
      </c>
      <c r="U16" s="2131">
        <v>3</v>
      </c>
      <c r="V16" s="2133" t="s">
        <v>48</v>
      </c>
      <c r="W16" s="2134">
        <v>7</v>
      </c>
      <c r="X16" s="2135">
        <v>57.142857142857139</v>
      </c>
      <c r="Y16" s="2136">
        <v>42.857142857142854</v>
      </c>
      <c r="Z16" s="2085"/>
      <c r="AA16" s="2063"/>
      <c r="AB16" s="2086"/>
      <c r="AC16" s="2086"/>
      <c r="AD16" s="2086"/>
      <c r="AE16" s="2086"/>
    </row>
    <row r="17" spans="1:31" s="1892" customFormat="1" ht="13.5" customHeight="1">
      <c r="A17" s="2143" t="s">
        <v>129</v>
      </c>
      <c r="B17" s="2144">
        <v>14</v>
      </c>
      <c r="C17" s="2145">
        <v>13</v>
      </c>
      <c r="D17" s="2146">
        <v>1</v>
      </c>
      <c r="E17" s="2145" t="s">
        <v>48</v>
      </c>
      <c r="F17" s="2147">
        <v>14</v>
      </c>
      <c r="G17" s="2148">
        <v>92.857142857142861</v>
      </c>
      <c r="H17" s="2149">
        <v>7.1428571428571423</v>
      </c>
      <c r="I17" s="2150"/>
      <c r="J17" s="2151">
        <v>12</v>
      </c>
      <c r="K17" s="1957">
        <v>2</v>
      </c>
      <c r="L17" s="2152" t="s">
        <v>48</v>
      </c>
      <c r="M17" s="2153">
        <v>14</v>
      </c>
      <c r="N17" s="2154">
        <v>85.714285714285708</v>
      </c>
      <c r="O17" s="1960">
        <v>14.285714285714285</v>
      </c>
      <c r="P17" s="2155"/>
      <c r="Q17" s="2156">
        <v>12</v>
      </c>
      <c r="R17" s="1980" t="s">
        <v>48</v>
      </c>
      <c r="S17" s="2157">
        <v>6</v>
      </c>
      <c r="T17" s="1980">
        <v>6</v>
      </c>
      <c r="U17" s="1980">
        <v>2</v>
      </c>
      <c r="V17" s="2158" t="s">
        <v>48</v>
      </c>
      <c r="W17" s="1900">
        <v>14</v>
      </c>
      <c r="X17" s="2159">
        <v>85.714285714285708</v>
      </c>
      <c r="Y17" s="2160">
        <v>14.285714285714285</v>
      </c>
      <c r="Z17" s="2085"/>
      <c r="AA17" s="2063"/>
      <c r="AB17" s="2086"/>
      <c r="AC17" s="2086"/>
      <c r="AD17" s="2086"/>
      <c r="AE17" s="2086"/>
    </row>
    <row r="18" spans="1:31" s="1892" customFormat="1" ht="13.5" customHeight="1">
      <c r="A18" s="1940" t="s">
        <v>130</v>
      </c>
      <c r="B18" s="2066">
        <v>5290</v>
      </c>
      <c r="C18" s="2087">
        <v>5111</v>
      </c>
      <c r="D18" s="2068">
        <v>167</v>
      </c>
      <c r="E18" s="2088">
        <v>12</v>
      </c>
      <c r="F18" s="2069">
        <v>5278</v>
      </c>
      <c r="G18" s="2070">
        <v>96.835922697991663</v>
      </c>
      <c r="H18" s="2071">
        <v>3.1640773020083364</v>
      </c>
      <c r="I18" s="2072"/>
      <c r="J18" s="2161">
        <v>4966</v>
      </c>
      <c r="K18" s="1941">
        <v>306</v>
      </c>
      <c r="L18" s="2162">
        <v>18</v>
      </c>
      <c r="M18" s="1890">
        <v>5272</v>
      </c>
      <c r="N18" s="2163">
        <v>94.195751138088013</v>
      </c>
      <c r="O18" s="2164">
        <v>5.8042488619119874</v>
      </c>
      <c r="P18" s="2092"/>
      <c r="Q18" s="2165">
        <v>4791</v>
      </c>
      <c r="R18" s="1941">
        <v>375</v>
      </c>
      <c r="S18" s="1896">
        <v>3569</v>
      </c>
      <c r="T18" s="1941">
        <v>847</v>
      </c>
      <c r="U18" s="1941">
        <v>454</v>
      </c>
      <c r="V18" s="2166">
        <v>45</v>
      </c>
      <c r="W18" s="1890">
        <v>5245</v>
      </c>
      <c r="X18" s="2083">
        <v>91.344137273593901</v>
      </c>
      <c r="Y18" s="2084">
        <v>8.6558627264061005</v>
      </c>
      <c r="Z18" s="2085"/>
      <c r="AA18" s="2063"/>
      <c r="AB18" s="2086"/>
      <c r="AC18" s="2086"/>
      <c r="AD18" s="2086"/>
      <c r="AE18" s="2086"/>
    </row>
    <row r="19" spans="1:31" s="1892" customFormat="1" ht="13.5" customHeight="1">
      <c r="A19" s="2096" t="s">
        <v>131</v>
      </c>
      <c r="B19" s="1976">
        <v>88</v>
      </c>
      <c r="C19" s="2098">
        <v>79</v>
      </c>
      <c r="D19" s="2099">
        <v>8</v>
      </c>
      <c r="E19" s="2098">
        <v>1</v>
      </c>
      <c r="F19" s="2069">
        <v>87</v>
      </c>
      <c r="G19" s="2167">
        <v>90.804597701149419</v>
      </c>
      <c r="H19" s="2102">
        <v>9.1954022988505741</v>
      </c>
      <c r="I19" s="2103"/>
      <c r="J19" s="2168">
        <v>76</v>
      </c>
      <c r="K19" s="1946">
        <v>12</v>
      </c>
      <c r="L19" s="1452" t="s">
        <v>48</v>
      </c>
      <c r="M19" s="1938">
        <v>88</v>
      </c>
      <c r="N19" s="2107">
        <v>86.36363636363636</v>
      </c>
      <c r="O19" s="2169">
        <v>13.636363636363635</v>
      </c>
      <c r="P19" s="2109"/>
      <c r="Q19" s="2110">
        <v>76</v>
      </c>
      <c r="R19" s="2111">
        <v>5</v>
      </c>
      <c r="S19" s="2112">
        <v>49</v>
      </c>
      <c r="T19" s="2111">
        <v>22</v>
      </c>
      <c r="U19" s="2111">
        <v>8</v>
      </c>
      <c r="V19" s="2113">
        <v>4</v>
      </c>
      <c r="W19" s="1938">
        <v>84</v>
      </c>
      <c r="X19" s="2114">
        <v>90.476190476190482</v>
      </c>
      <c r="Y19" s="2115">
        <v>9.5238095238095237</v>
      </c>
      <c r="Z19" s="2085"/>
      <c r="AA19" s="2063"/>
      <c r="AB19" s="2086"/>
      <c r="AC19" s="2086"/>
      <c r="AD19" s="2086"/>
      <c r="AE19" s="2086"/>
    </row>
    <row r="20" spans="1:31" s="1892" customFormat="1" ht="13.5" customHeight="1">
      <c r="A20" s="2116" t="s">
        <v>132</v>
      </c>
      <c r="B20" s="2117">
        <v>72</v>
      </c>
      <c r="C20" s="2118">
        <v>70</v>
      </c>
      <c r="D20" s="2119">
        <v>2</v>
      </c>
      <c r="E20" s="2118" t="s">
        <v>48</v>
      </c>
      <c r="F20" s="2120">
        <v>72</v>
      </c>
      <c r="G20" s="2121">
        <v>97.222222222222214</v>
      </c>
      <c r="H20" s="2141">
        <v>2.7777777777777777</v>
      </c>
      <c r="I20" s="2123"/>
      <c r="J20" s="2124">
        <v>71</v>
      </c>
      <c r="K20" s="1918">
        <v>1</v>
      </c>
      <c r="L20" s="2125" t="s">
        <v>48</v>
      </c>
      <c r="M20" s="2134">
        <v>72</v>
      </c>
      <c r="N20" s="2127">
        <v>98.611111111111114</v>
      </c>
      <c r="O20" s="2128">
        <v>1.3888888888888888</v>
      </c>
      <c r="P20" s="2129"/>
      <c r="Q20" s="2130">
        <v>62</v>
      </c>
      <c r="R20" s="2131">
        <v>4</v>
      </c>
      <c r="S20" s="2132">
        <v>42</v>
      </c>
      <c r="T20" s="2131">
        <v>16</v>
      </c>
      <c r="U20" s="2131">
        <v>9</v>
      </c>
      <c r="V20" s="2140">
        <v>1</v>
      </c>
      <c r="W20" s="2134">
        <v>71</v>
      </c>
      <c r="X20" s="2135">
        <v>87.323943661971825</v>
      </c>
      <c r="Y20" s="2136">
        <v>12.676056338028168</v>
      </c>
      <c r="Z20" s="2085"/>
      <c r="AA20" s="2063"/>
      <c r="AB20" s="2086"/>
      <c r="AC20" s="2086"/>
      <c r="AD20" s="2086"/>
      <c r="AE20" s="2086"/>
    </row>
    <row r="21" spans="1:31" s="1892" customFormat="1" ht="13.5" customHeight="1">
      <c r="A21" s="2116" t="s">
        <v>133</v>
      </c>
      <c r="B21" s="2117">
        <v>143</v>
      </c>
      <c r="C21" s="2118">
        <v>132</v>
      </c>
      <c r="D21" s="2119">
        <v>11</v>
      </c>
      <c r="E21" s="2118" t="s">
        <v>48</v>
      </c>
      <c r="F21" s="2120">
        <v>143</v>
      </c>
      <c r="G21" s="2121">
        <v>92.307692307692307</v>
      </c>
      <c r="H21" s="2141">
        <v>7.6923076923076925</v>
      </c>
      <c r="I21" s="2123"/>
      <c r="J21" s="2124">
        <v>133</v>
      </c>
      <c r="K21" s="1918">
        <v>8</v>
      </c>
      <c r="L21" s="2125">
        <v>2</v>
      </c>
      <c r="M21" s="2134">
        <v>141</v>
      </c>
      <c r="N21" s="2127">
        <v>94.326241134751783</v>
      </c>
      <c r="O21" s="2108">
        <v>5.6737588652482271</v>
      </c>
      <c r="P21" s="2129"/>
      <c r="Q21" s="2130">
        <v>131</v>
      </c>
      <c r="R21" s="2131">
        <v>10</v>
      </c>
      <c r="S21" s="2132">
        <v>99</v>
      </c>
      <c r="T21" s="2131">
        <v>22</v>
      </c>
      <c r="U21" s="2131">
        <v>11</v>
      </c>
      <c r="V21" s="2140">
        <v>1</v>
      </c>
      <c r="W21" s="2134">
        <v>142</v>
      </c>
      <c r="X21" s="2135">
        <v>92.25352112676056</v>
      </c>
      <c r="Y21" s="2136">
        <v>7.7464788732394361</v>
      </c>
      <c r="Z21" s="2085"/>
      <c r="AA21" s="2063"/>
      <c r="AB21" s="2086"/>
      <c r="AC21" s="2086"/>
      <c r="AD21" s="2086"/>
      <c r="AE21" s="2086"/>
    </row>
    <row r="22" spans="1:31" s="1892" customFormat="1" ht="13.5" customHeight="1">
      <c r="A22" s="2170" t="s">
        <v>662</v>
      </c>
      <c r="B22" s="2117">
        <v>1217</v>
      </c>
      <c r="C22" s="2118">
        <v>1171</v>
      </c>
      <c r="D22" s="2119">
        <v>40</v>
      </c>
      <c r="E22" s="2118">
        <v>6</v>
      </c>
      <c r="F22" s="2120">
        <v>1211</v>
      </c>
      <c r="G22" s="2121">
        <v>96.696944673823282</v>
      </c>
      <c r="H22" s="2141">
        <v>3.3030553261767133</v>
      </c>
      <c r="I22" s="2123"/>
      <c r="J22" s="2124">
        <v>1156</v>
      </c>
      <c r="K22" s="1918">
        <v>56</v>
      </c>
      <c r="L22" s="2125">
        <v>5</v>
      </c>
      <c r="M22" s="2134">
        <v>1212</v>
      </c>
      <c r="N22" s="2127">
        <v>95.379537953795378</v>
      </c>
      <c r="O22" s="2128">
        <v>4.6204620462046204</v>
      </c>
      <c r="P22" s="2129"/>
      <c r="Q22" s="2130">
        <v>1084</v>
      </c>
      <c r="R22" s="2131">
        <v>66</v>
      </c>
      <c r="S22" s="2132">
        <v>798</v>
      </c>
      <c r="T22" s="2131">
        <v>220</v>
      </c>
      <c r="U22" s="2131">
        <v>120</v>
      </c>
      <c r="V22" s="2140">
        <v>13</v>
      </c>
      <c r="W22" s="2134">
        <v>1204</v>
      </c>
      <c r="X22" s="2135">
        <v>90.033222591362133</v>
      </c>
      <c r="Y22" s="2136">
        <v>9.9667774086378742</v>
      </c>
      <c r="Z22" s="2085"/>
      <c r="AA22" s="2063"/>
      <c r="AB22" s="2086"/>
      <c r="AC22" s="2086"/>
      <c r="AD22" s="2086"/>
      <c r="AE22" s="2086"/>
    </row>
    <row r="23" spans="1:31" s="1892" customFormat="1" ht="13.5" customHeight="1">
      <c r="A23" s="2116" t="s">
        <v>135</v>
      </c>
      <c r="B23" s="2117">
        <v>1428</v>
      </c>
      <c r="C23" s="2118">
        <v>1390</v>
      </c>
      <c r="D23" s="2119">
        <v>36</v>
      </c>
      <c r="E23" s="2118">
        <v>2</v>
      </c>
      <c r="F23" s="2120">
        <v>1426</v>
      </c>
      <c r="G23" s="2121">
        <v>97.475455820476853</v>
      </c>
      <c r="H23" s="2141">
        <v>2.5245441795231418</v>
      </c>
      <c r="I23" s="2123"/>
      <c r="J23" s="2124">
        <v>1342</v>
      </c>
      <c r="K23" s="1918">
        <v>83</v>
      </c>
      <c r="L23" s="2125">
        <v>3</v>
      </c>
      <c r="M23" s="2134">
        <v>1425</v>
      </c>
      <c r="N23" s="2127">
        <v>94.175438596491219</v>
      </c>
      <c r="O23" s="2128">
        <v>5.8245614035087723</v>
      </c>
      <c r="P23" s="2129"/>
      <c r="Q23" s="2130">
        <v>1290</v>
      </c>
      <c r="R23" s="2131">
        <v>115</v>
      </c>
      <c r="S23" s="2132">
        <v>977</v>
      </c>
      <c r="T23" s="2131">
        <v>198</v>
      </c>
      <c r="U23" s="2131">
        <v>131</v>
      </c>
      <c r="V23" s="2140">
        <v>7</v>
      </c>
      <c r="W23" s="2134">
        <v>1421</v>
      </c>
      <c r="X23" s="2135">
        <v>90.781140042223782</v>
      </c>
      <c r="Y23" s="2136">
        <v>9.218859957776214</v>
      </c>
      <c r="Z23" s="2085"/>
      <c r="AA23" s="2063"/>
      <c r="AB23" s="2086"/>
      <c r="AC23" s="2086"/>
      <c r="AD23" s="2086"/>
      <c r="AE23" s="2086"/>
    </row>
    <row r="24" spans="1:31" s="1892" customFormat="1" ht="13.5" customHeight="1">
      <c r="A24" s="2116" t="s">
        <v>136</v>
      </c>
      <c r="B24" s="2117">
        <v>423</v>
      </c>
      <c r="C24" s="2118">
        <v>413</v>
      </c>
      <c r="D24" s="2119">
        <v>9</v>
      </c>
      <c r="E24" s="2118">
        <v>1</v>
      </c>
      <c r="F24" s="2120">
        <v>422</v>
      </c>
      <c r="G24" s="2121">
        <v>97.867298578199041</v>
      </c>
      <c r="H24" s="2141">
        <v>2.1327014218009479</v>
      </c>
      <c r="I24" s="2123"/>
      <c r="J24" s="2124">
        <v>402</v>
      </c>
      <c r="K24" s="1918">
        <v>20</v>
      </c>
      <c r="L24" s="2125">
        <v>1</v>
      </c>
      <c r="M24" s="2134">
        <v>422</v>
      </c>
      <c r="N24" s="2127">
        <v>95.260663507109001</v>
      </c>
      <c r="O24" s="2128">
        <v>4.7393364928909953</v>
      </c>
      <c r="P24" s="2129"/>
      <c r="Q24" s="2130">
        <v>379</v>
      </c>
      <c r="R24" s="2131">
        <v>31</v>
      </c>
      <c r="S24" s="2132">
        <v>275</v>
      </c>
      <c r="T24" s="2131">
        <v>73</v>
      </c>
      <c r="U24" s="2131">
        <v>40</v>
      </c>
      <c r="V24" s="2140">
        <v>4</v>
      </c>
      <c r="W24" s="2134">
        <v>419</v>
      </c>
      <c r="X24" s="2135">
        <v>90.453460620525064</v>
      </c>
      <c r="Y24" s="2136">
        <v>9.5465393794749396</v>
      </c>
      <c r="Z24" s="2085"/>
      <c r="AA24" s="2063"/>
      <c r="AB24" s="2086"/>
      <c r="AC24" s="2086"/>
      <c r="AD24" s="2086"/>
      <c r="AE24" s="2086"/>
    </row>
    <row r="25" spans="1:31" s="1892" customFormat="1" ht="13.5" customHeight="1">
      <c r="A25" s="2116" t="s">
        <v>137</v>
      </c>
      <c r="B25" s="2117">
        <v>144</v>
      </c>
      <c r="C25" s="2118">
        <v>139</v>
      </c>
      <c r="D25" s="2119">
        <v>5</v>
      </c>
      <c r="E25" s="2118" t="s">
        <v>48</v>
      </c>
      <c r="F25" s="2120">
        <v>144</v>
      </c>
      <c r="G25" s="2121">
        <v>96.527777777777786</v>
      </c>
      <c r="H25" s="2141">
        <v>3.4722222222222223</v>
      </c>
      <c r="I25" s="2123"/>
      <c r="J25" s="2124">
        <v>138</v>
      </c>
      <c r="K25" s="1918">
        <v>6</v>
      </c>
      <c r="L25" s="2125" t="s">
        <v>48</v>
      </c>
      <c r="M25" s="2134">
        <v>144</v>
      </c>
      <c r="N25" s="2127">
        <v>95.833333333333343</v>
      </c>
      <c r="O25" s="2128">
        <v>4.1666666666666661</v>
      </c>
      <c r="P25" s="2129"/>
      <c r="Q25" s="2130">
        <v>139</v>
      </c>
      <c r="R25" s="2131">
        <v>5</v>
      </c>
      <c r="S25" s="2132">
        <v>96</v>
      </c>
      <c r="T25" s="2131">
        <v>38</v>
      </c>
      <c r="U25" s="2131">
        <v>4</v>
      </c>
      <c r="V25" s="2133">
        <v>1</v>
      </c>
      <c r="W25" s="2134">
        <v>143</v>
      </c>
      <c r="X25" s="2135">
        <v>97.2027972027972</v>
      </c>
      <c r="Y25" s="2136">
        <v>2.7972027972027971</v>
      </c>
      <c r="Z25" s="2085"/>
      <c r="AA25" s="2063"/>
      <c r="AB25" s="2086"/>
      <c r="AC25" s="2086"/>
      <c r="AD25" s="2086"/>
      <c r="AE25" s="2086"/>
    </row>
    <row r="26" spans="1:31" s="1892" customFormat="1" ht="13.5" customHeight="1">
      <c r="A26" s="2116" t="s">
        <v>138</v>
      </c>
      <c r="B26" s="2117">
        <v>296</v>
      </c>
      <c r="C26" s="2118">
        <v>289</v>
      </c>
      <c r="D26" s="2119">
        <v>7</v>
      </c>
      <c r="E26" s="2118" t="s">
        <v>48</v>
      </c>
      <c r="F26" s="2120">
        <v>296</v>
      </c>
      <c r="G26" s="2121">
        <v>97.63513513513513</v>
      </c>
      <c r="H26" s="2141">
        <v>2.3648648648648649</v>
      </c>
      <c r="I26" s="2123"/>
      <c r="J26" s="2124">
        <v>272</v>
      </c>
      <c r="K26" s="1918">
        <v>24</v>
      </c>
      <c r="L26" s="2125" t="s">
        <v>48</v>
      </c>
      <c r="M26" s="2134">
        <v>296</v>
      </c>
      <c r="N26" s="2127">
        <v>91.891891891891902</v>
      </c>
      <c r="O26" s="2128">
        <v>8.1081081081081088</v>
      </c>
      <c r="P26" s="2129"/>
      <c r="Q26" s="2130">
        <v>275</v>
      </c>
      <c r="R26" s="2131">
        <v>30</v>
      </c>
      <c r="S26" s="2132">
        <v>213</v>
      </c>
      <c r="T26" s="2131">
        <v>32</v>
      </c>
      <c r="U26" s="2131">
        <v>17</v>
      </c>
      <c r="V26" s="2140">
        <v>4</v>
      </c>
      <c r="W26" s="2134">
        <v>292</v>
      </c>
      <c r="X26" s="2135">
        <v>94.178082191780817</v>
      </c>
      <c r="Y26" s="2136">
        <v>5.8219178082191778</v>
      </c>
      <c r="Z26" s="2085"/>
      <c r="AA26" s="2063"/>
      <c r="AB26" s="2086"/>
      <c r="AC26" s="2086"/>
      <c r="AD26" s="2086"/>
      <c r="AE26" s="2086"/>
    </row>
    <row r="27" spans="1:31" s="1892" customFormat="1" ht="13.5" customHeight="1">
      <c r="A27" s="2116" t="s">
        <v>139</v>
      </c>
      <c r="B27" s="2117">
        <v>187</v>
      </c>
      <c r="C27" s="2118">
        <v>180</v>
      </c>
      <c r="D27" s="2119">
        <v>7</v>
      </c>
      <c r="E27" s="2118" t="s">
        <v>48</v>
      </c>
      <c r="F27" s="2120">
        <v>187</v>
      </c>
      <c r="G27" s="2121">
        <v>96.256684491978604</v>
      </c>
      <c r="H27" s="2141">
        <v>3.7433155080213902</v>
      </c>
      <c r="I27" s="2123"/>
      <c r="J27" s="2124">
        <v>177</v>
      </c>
      <c r="K27" s="1918">
        <v>10</v>
      </c>
      <c r="L27" s="2125" t="s">
        <v>48</v>
      </c>
      <c r="M27" s="2134">
        <v>187</v>
      </c>
      <c r="N27" s="2127">
        <v>94.652406417112303</v>
      </c>
      <c r="O27" s="2128">
        <v>5.3475935828877006</v>
      </c>
      <c r="P27" s="2129"/>
      <c r="Q27" s="2130">
        <v>167</v>
      </c>
      <c r="R27" s="2131">
        <v>14</v>
      </c>
      <c r="S27" s="2132">
        <v>114</v>
      </c>
      <c r="T27" s="2131">
        <v>39</v>
      </c>
      <c r="U27" s="2131">
        <v>16</v>
      </c>
      <c r="V27" s="2140">
        <v>4</v>
      </c>
      <c r="W27" s="2134">
        <v>183</v>
      </c>
      <c r="X27" s="2135">
        <v>91.256830601092901</v>
      </c>
      <c r="Y27" s="2136">
        <v>8.7431693989071047</v>
      </c>
      <c r="Z27" s="2085"/>
      <c r="AA27" s="2063"/>
      <c r="AB27" s="2086"/>
      <c r="AC27" s="2086"/>
      <c r="AD27" s="2086"/>
      <c r="AE27" s="2086"/>
    </row>
    <row r="28" spans="1:31" s="1892" customFormat="1" ht="13.5" customHeight="1">
      <c r="A28" s="2116" t="s">
        <v>140</v>
      </c>
      <c r="B28" s="2117">
        <v>273</v>
      </c>
      <c r="C28" s="2118">
        <v>266</v>
      </c>
      <c r="D28" s="2119">
        <v>6</v>
      </c>
      <c r="E28" s="2118">
        <v>1</v>
      </c>
      <c r="F28" s="2120">
        <v>272</v>
      </c>
      <c r="G28" s="2121">
        <v>97.794117647058826</v>
      </c>
      <c r="H28" s="2141">
        <v>2.2058823529411766</v>
      </c>
      <c r="I28" s="2123"/>
      <c r="J28" s="2124">
        <v>259</v>
      </c>
      <c r="K28" s="1918">
        <v>12</v>
      </c>
      <c r="L28" s="2125">
        <v>2</v>
      </c>
      <c r="M28" s="2134">
        <v>271</v>
      </c>
      <c r="N28" s="2127">
        <v>95.571955719557195</v>
      </c>
      <c r="O28" s="2128">
        <v>4.428044280442804</v>
      </c>
      <c r="P28" s="2129"/>
      <c r="Q28" s="2130">
        <v>246</v>
      </c>
      <c r="R28" s="2131">
        <v>19</v>
      </c>
      <c r="S28" s="2132">
        <v>180</v>
      </c>
      <c r="T28" s="2131">
        <v>47</v>
      </c>
      <c r="U28" s="2131">
        <v>23</v>
      </c>
      <c r="V28" s="2133">
        <v>4</v>
      </c>
      <c r="W28" s="2134">
        <v>269</v>
      </c>
      <c r="X28" s="2135">
        <v>91.449814126394045</v>
      </c>
      <c r="Y28" s="2136">
        <v>8.5501858736059475</v>
      </c>
      <c r="Z28" s="2085"/>
      <c r="AA28" s="2063"/>
      <c r="AB28" s="2086"/>
      <c r="AC28" s="2086"/>
      <c r="AD28" s="2086"/>
      <c r="AE28" s="2086"/>
    </row>
    <row r="29" spans="1:31" s="1892" customFormat="1" ht="13.5" customHeight="1">
      <c r="A29" s="2143" t="s">
        <v>141</v>
      </c>
      <c r="B29" s="2171">
        <v>1019</v>
      </c>
      <c r="C29" s="2172">
        <v>982</v>
      </c>
      <c r="D29" s="2146">
        <v>36</v>
      </c>
      <c r="E29" s="2172">
        <v>1</v>
      </c>
      <c r="F29" s="2137">
        <v>1018</v>
      </c>
      <c r="G29" s="2173">
        <v>96.463654223968561</v>
      </c>
      <c r="H29" s="2174">
        <v>3.5363457760314341</v>
      </c>
      <c r="I29" s="2175"/>
      <c r="J29" s="2176">
        <v>940</v>
      </c>
      <c r="K29" s="1929">
        <v>74</v>
      </c>
      <c r="L29" s="2177">
        <v>5</v>
      </c>
      <c r="M29" s="2178">
        <v>1014</v>
      </c>
      <c r="N29" s="2179">
        <v>92.70216962524654</v>
      </c>
      <c r="O29" s="2180">
        <v>7.2978303747534516</v>
      </c>
      <c r="P29" s="2181"/>
      <c r="Q29" s="2156">
        <v>942</v>
      </c>
      <c r="R29" s="2182">
        <v>76</v>
      </c>
      <c r="S29" s="2183">
        <v>726</v>
      </c>
      <c r="T29" s="2182">
        <v>140</v>
      </c>
      <c r="U29" s="2182">
        <v>75</v>
      </c>
      <c r="V29" s="2184">
        <v>2</v>
      </c>
      <c r="W29" s="2178">
        <v>1017</v>
      </c>
      <c r="X29" s="2185">
        <v>92.625368731563412</v>
      </c>
      <c r="Y29" s="2186">
        <v>7.3746312684365778</v>
      </c>
      <c r="Z29" s="2085"/>
      <c r="AA29" s="2063"/>
      <c r="AB29" s="2086"/>
      <c r="AC29" s="2086"/>
      <c r="AD29" s="2086"/>
      <c r="AE29" s="2086"/>
    </row>
    <row r="30" spans="1:31" s="1892" customFormat="1" ht="13.5" customHeight="1">
      <c r="A30" s="1940" t="s">
        <v>663</v>
      </c>
      <c r="B30" s="2066">
        <v>2885</v>
      </c>
      <c r="C30" s="2088">
        <v>2770</v>
      </c>
      <c r="D30" s="2068">
        <v>105</v>
      </c>
      <c r="E30" s="2088">
        <v>10</v>
      </c>
      <c r="F30" s="2069">
        <v>2875</v>
      </c>
      <c r="G30" s="2070">
        <v>96.347826086956516</v>
      </c>
      <c r="H30" s="2071">
        <v>3.6521739130434785</v>
      </c>
      <c r="I30" s="2072"/>
      <c r="J30" s="2187">
        <v>2635</v>
      </c>
      <c r="K30" s="2068">
        <v>241</v>
      </c>
      <c r="L30" s="2090">
        <v>9</v>
      </c>
      <c r="M30" s="2091">
        <v>2876</v>
      </c>
      <c r="N30" s="2076">
        <v>91.620305980528514</v>
      </c>
      <c r="O30" s="2077">
        <v>8.3796940194714882</v>
      </c>
      <c r="P30" s="2092"/>
      <c r="Q30" s="2165">
        <v>2580</v>
      </c>
      <c r="R30" s="1941">
        <v>208</v>
      </c>
      <c r="S30" s="1896">
        <v>1956</v>
      </c>
      <c r="T30" s="1941">
        <v>416</v>
      </c>
      <c r="U30" s="1941">
        <v>287</v>
      </c>
      <c r="V30" s="2166">
        <v>18</v>
      </c>
      <c r="W30" s="1890">
        <v>2867</v>
      </c>
      <c r="X30" s="2083">
        <v>89.989536100453435</v>
      </c>
      <c r="Y30" s="2084">
        <v>10.010463899546565</v>
      </c>
      <c r="Z30" s="2085"/>
      <c r="AA30" s="2063"/>
      <c r="AB30" s="2086"/>
      <c r="AC30" s="2086"/>
      <c r="AD30" s="2086"/>
      <c r="AE30" s="2086"/>
    </row>
    <row r="31" spans="1:31" s="1892" customFormat="1" ht="13.5" customHeight="1">
      <c r="A31" s="1940" t="s">
        <v>205</v>
      </c>
      <c r="B31" s="2066">
        <v>4275</v>
      </c>
      <c r="C31" s="2088">
        <v>4133</v>
      </c>
      <c r="D31" s="2068">
        <v>128</v>
      </c>
      <c r="E31" s="2087">
        <v>14</v>
      </c>
      <c r="F31" s="2069">
        <v>4261</v>
      </c>
      <c r="G31" s="2070">
        <v>96.996010326214503</v>
      </c>
      <c r="H31" s="2071">
        <v>3.0039896737854965</v>
      </c>
      <c r="I31" s="2072"/>
      <c r="J31" s="2187">
        <v>3980</v>
      </c>
      <c r="K31" s="2068">
        <v>277</v>
      </c>
      <c r="L31" s="2090">
        <v>18</v>
      </c>
      <c r="M31" s="2091">
        <v>4257</v>
      </c>
      <c r="N31" s="2163">
        <v>93.493070237256276</v>
      </c>
      <c r="O31" s="2164">
        <v>6.5069297627437157</v>
      </c>
      <c r="P31" s="2092"/>
      <c r="Q31" s="2165">
        <v>3891</v>
      </c>
      <c r="R31" s="1941">
        <v>273</v>
      </c>
      <c r="S31" s="1896">
        <v>2902</v>
      </c>
      <c r="T31" s="1941">
        <v>716</v>
      </c>
      <c r="U31" s="1941">
        <v>345</v>
      </c>
      <c r="V31" s="2166">
        <v>39</v>
      </c>
      <c r="W31" s="1890">
        <v>4236</v>
      </c>
      <c r="X31" s="2083">
        <v>91.855524079320119</v>
      </c>
      <c r="Y31" s="2084">
        <v>8.144475920679886</v>
      </c>
      <c r="Z31" s="2085"/>
      <c r="AA31" s="2063"/>
      <c r="AB31" s="2086"/>
      <c r="AC31" s="2086"/>
      <c r="AD31" s="2086"/>
      <c r="AE31" s="2086"/>
    </row>
    <row r="32" spans="1:31" s="1892" customFormat="1" ht="13.5" customHeight="1">
      <c r="A32" s="2096" t="s">
        <v>51</v>
      </c>
      <c r="B32" s="1976">
        <v>359</v>
      </c>
      <c r="C32" s="2098">
        <v>348</v>
      </c>
      <c r="D32" s="2099">
        <v>11</v>
      </c>
      <c r="E32" s="2098" t="s">
        <v>48</v>
      </c>
      <c r="F32" s="2069">
        <v>359</v>
      </c>
      <c r="G32" s="2167">
        <v>96.935933147632312</v>
      </c>
      <c r="H32" s="2102">
        <v>3.0640668523676879</v>
      </c>
      <c r="I32" s="2103"/>
      <c r="J32" s="2168">
        <v>339</v>
      </c>
      <c r="K32" s="1946">
        <v>18</v>
      </c>
      <c r="L32" s="1452">
        <v>2</v>
      </c>
      <c r="M32" s="1938">
        <v>357</v>
      </c>
      <c r="N32" s="2107">
        <v>94.9579831932773</v>
      </c>
      <c r="O32" s="2108">
        <v>5.0420168067226889</v>
      </c>
      <c r="P32" s="2109"/>
      <c r="Q32" s="2110">
        <v>332</v>
      </c>
      <c r="R32" s="2111">
        <v>16</v>
      </c>
      <c r="S32" s="2112">
        <v>255</v>
      </c>
      <c r="T32" s="2111">
        <v>61</v>
      </c>
      <c r="U32" s="2111">
        <v>24</v>
      </c>
      <c r="V32" s="2113">
        <v>3</v>
      </c>
      <c r="W32" s="2188">
        <v>356</v>
      </c>
      <c r="X32" s="2114">
        <v>93.258426966292134</v>
      </c>
      <c r="Y32" s="2115">
        <v>6.7415730337078648</v>
      </c>
      <c r="Z32" s="2085"/>
      <c r="AA32" s="2063"/>
      <c r="AB32" s="2086"/>
      <c r="AC32" s="2086"/>
      <c r="AD32" s="2086"/>
      <c r="AE32" s="2086"/>
    </row>
    <row r="33" spans="1:31" s="1892" customFormat="1" ht="13.5" customHeight="1">
      <c r="A33" s="2116" t="s">
        <v>52</v>
      </c>
      <c r="B33" s="2117">
        <v>1195</v>
      </c>
      <c r="C33" s="2118">
        <v>1162</v>
      </c>
      <c r="D33" s="2119">
        <v>29</v>
      </c>
      <c r="E33" s="2118">
        <v>4</v>
      </c>
      <c r="F33" s="2120">
        <v>1191</v>
      </c>
      <c r="G33" s="2121">
        <v>97.565071368597827</v>
      </c>
      <c r="H33" s="2141">
        <v>2.4349286314021832</v>
      </c>
      <c r="I33" s="2123"/>
      <c r="J33" s="2124">
        <v>1112</v>
      </c>
      <c r="K33" s="1918">
        <v>79</v>
      </c>
      <c r="L33" s="2125">
        <v>4</v>
      </c>
      <c r="M33" s="2134">
        <v>1191</v>
      </c>
      <c r="N33" s="2127">
        <v>93.366918555835426</v>
      </c>
      <c r="O33" s="2128">
        <v>6.633081444164568</v>
      </c>
      <c r="P33" s="2129"/>
      <c r="Q33" s="2130">
        <v>1082</v>
      </c>
      <c r="R33" s="2131">
        <v>86</v>
      </c>
      <c r="S33" s="2132">
        <v>833</v>
      </c>
      <c r="T33" s="2131">
        <v>163</v>
      </c>
      <c r="U33" s="2131">
        <v>103</v>
      </c>
      <c r="V33" s="2140">
        <v>10</v>
      </c>
      <c r="W33" s="2134">
        <v>1185</v>
      </c>
      <c r="X33" s="2135">
        <v>91.308016877637129</v>
      </c>
      <c r="Y33" s="2136">
        <v>8.6919831223628687</v>
      </c>
      <c r="Z33" s="2085"/>
      <c r="AA33" s="2063"/>
      <c r="AB33" s="2086"/>
      <c r="AC33" s="2086"/>
      <c r="AD33" s="2086"/>
      <c r="AE33" s="2086"/>
    </row>
    <row r="34" spans="1:31" s="1892" customFormat="1" ht="13.5" customHeight="1">
      <c r="A34" s="2116" t="s">
        <v>53</v>
      </c>
      <c r="B34" s="2117">
        <v>761</v>
      </c>
      <c r="C34" s="2118">
        <v>739</v>
      </c>
      <c r="D34" s="2119">
        <v>20</v>
      </c>
      <c r="E34" s="2118">
        <v>2</v>
      </c>
      <c r="F34" s="2120">
        <v>759</v>
      </c>
      <c r="G34" s="2121">
        <v>97.364953886693016</v>
      </c>
      <c r="H34" s="2141">
        <v>2.6350461133069829</v>
      </c>
      <c r="I34" s="2123"/>
      <c r="J34" s="2124">
        <v>712</v>
      </c>
      <c r="K34" s="1918">
        <v>48</v>
      </c>
      <c r="L34" s="2125">
        <v>1</v>
      </c>
      <c r="M34" s="1938">
        <v>760</v>
      </c>
      <c r="N34" s="2127">
        <v>93.684210526315795</v>
      </c>
      <c r="O34" s="2128">
        <v>6.3157894736842106</v>
      </c>
      <c r="P34" s="2129"/>
      <c r="Q34" s="2130">
        <v>674</v>
      </c>
      <c r="R34" s="2131">
        <v>40</v>
      </c>
      <c r="S34" s="2132">
        <v>541</v>
      </c>
      <c r="T34" s="2131">
        <v>93</v>
      </c>
      <c r="U34" s="2131">
        <v>81</v>
      </c>
      <c r="V34" s="2140">
        <v>6</v>
      </c>
      <c r="W34" s="2134">
        <v>755</v>
      </c>
      <c r="X34" s="2135">
        <v>89.271523178807939</v>
      </c>
      <c r="Y34" s="2136">
        <v>10.728476821192052</v>
      </c>
      <c r="Z34" s="2085"/>
      <c r="AA34" s="2063"/>
      <c r="AB34" s="2086"/>
      <c r="AC34" s="2086"/>
      <c r="AD34" s="2086"/>
      <c r="AE34" s="2086"/>
    </row>
    <row r="35" spans="1:31" s="1892" customFormat="1" ht="13.5" customHeight="1">
      <c r="A35" s="2116" t="s">
        <v>54</v>
      </c>
      <c r="B35" s="2117">
        <v>700</v>
      </c>
      <c r="C35" s="2118">
        <v>664</v>
      </c>
      <c r="D35" s="2119">
        <v>33</v>
      </c>
      <c r="E35" s="2118">
        <v>3</v>
      </c>
      <c r="F35" s="2120">
        <v>697</v>
      </c>
      <c r="G35" s="2121">
        <v>95.265423242467719</v>
      </c>
      <c r="H35" s="2141">
        <v>4.734576757532281</v>
      </c>
      <c r="I35" s="2123"/>
      <c r="J35" s="2124">
        <v>625</v>
      </c>
      <c r="K35" s="1918">
        <v>71</v>
      </c>
      <c r="L35" s="2125">
        <v>4</v>
      </c>
      <c r="M35" s="1938">
        <v>696</v>
      </c>
      <c r="N35" s="2127">
        <v>89.798850574712645</v>
      </c>
      <c r="O35" s="2128">
        <v>10.201149425287356</v>
      </c>
      <c r="P35" s="2129"/>
      <c r="Q35" s="2130">
        <v>634</v>
      </c>
      <c r="R35" s="2131">
        <v>44</v>
      </c>
      <c r="S35" s="2132">
        <v>458</v>
      </c>
      <c r="T35" s="2131">
        <v>132</v>
      </c>
      <c r="U35" s="2131">
        <v>55</v>
      </c>
      <c r="V35" s="2140">
        <v>11</v>
      </c>
      <c r="W35" s="2134">
        <v>689</v>
      </c>
      <c r="X35" s="2135">
        <v>92.017416545718433</v>
      </c>
      <c r="Y35" s="2136">
        <v>7.9825834542815679</v>
      </c>
      <c r="Z35" s="2085"/>
      <c r="AA35" s="2063"/>
      <c r="AB35" s="2086"/>
      <c r="AC35" s="2086"/>
      <c r="AD35" s="2086"/>
      <c r="AE35" s="2086"/>
    </row>
    <row r="36" spans="1:31" s="1892" customFormat="1" ht="13.5" customHeight="1">
      <c r="A36" s="2116" t="s">
        <v>396</v>
      </c>
      <c r="B36" s="2117">
        <v>385</v>
      </c>
      <c r="C36" s="2118">
        <v>377</v>
      </c>
      <c r="D36" s="2119">
        <v>7</v>
      </c>
      <c r="E36" s="2118">
        <v>1</v>
      </c>
      <c r="F36" s="2120">
        <v>384</v>
      </c>
      <c r="G36" s="2121">
        <v>98.177083333333343</v>
      </c>
      <c r="H36" s="2141">
        <v>1.8229166666666667</v>
      </c>
      <c r="I36" s="2123"/>
      <c r="J36" s="2124">
        <v>368</v>
      </c>
      <c r="K36" s="1918">
        <v>15</v>
      </c>
      <c r="L36" s="2125">
        <v>2</v>
      </c>
      <c r="M36" s="1938">
        <v>383</v>
      </c>
      <c r="N36" s="2127">
        <v>96.083550913838124</v>
      </c>
      <c r="O36" s="2128">
        <v>3.9164490861618799</v>
      </c>
      <c r="P36" s="2129"/>
      <c r="Q36" s="2130">
        <v>359</v>
      </c>
      <c r="R36" s="2131">
        <v>26</v>
      </c>
      <c r="S36" s="2132">
        <v>271</v>
      </c>
      <c r="T36" s="2131">
        <v>62</v>
      </c>
      <c r="U36" s="2131">
        <v>24</v>
      </c>
      <c r="V36" s="2140">
        <v>2</v>
      </c>
      <c r="W36" s="2134">
        <v>383</v>
      </c>
      <c r="X36" s="2135">
        <v>93.733681462140993</v>
      </c>
      <c r="Y36" s="2136">
        <v>6.2663185378590072</v>
      </c>
      <c r="Z36" s="2085"/>
      <c r="AA36" s="2063"/>
      <c r="AB36" s="2086"/>
      <c r="AC36" s="2086"/>
      <c r="AD36" s="2086"/>
      <c r="AE36" s="2086"/>
    </row>
    <row r="37" spans="1:31" s="1892" customFormat="1" ht="13.5" customHeight="1">
      <c r="A37" s="2116" t="s">
        <v>397</v>
      </c>
      <c r="B37" s="2117"/>
      <c r="C37" s="2118"/>
      <c r="D37" s="2119"/>
      <c r="E37" s="2118"/>
      <c r="F37" s="2120"/>
      <c r="G37" s="2121"/>
      <c r="H37" s="2141"/>
      <c r="I37" s="2189"/>
      <c r="J37" s="2190"/>
      <c r="K37" s="1968"/>
      <c r="L37" s="2191"/>
      <c r="M37" s="1976"/>
      <c r="N37" s="2192"/>
      <c r="O37" s="2193"/>
      <c r="P37" s="2194"/>
      <c r="Q37" s="2195"/>
      <c r="R37" s="2196"/>
      <c r="S37" s="2197"/>
      <c r="T37" s="2196"/>
      <c r="U37" s="2196"/>
      <c r="V37" s="2198"/>
      <c r="W37" s="2117"/>
      <c r="X37" s="2199"/>
      <c r="Y37" s="2200"/>
      <c r="Z37" s="2085"/>
      <c r="AA37" s="2063"/>
      <c r="AB37" s="2086"/>
      <c r="AC37" s="2086"/>
      <c r="AD37" s="2086"/>
      <c r="AE37" s="2086"/>
    </row>
    <row r="38" spans="1:31" s="1892" customFormat="1" ht="13.5" customHeight="1">
      <c r="A38" s="2116" t="s">
        <v>57</v>
      </c>
      <c r="B38" s="2117">
        <v>233</v>
      </c>
      <c r="C38" s="2118">
        <v>226</v>
      </c>
      <c r="D38" s="2119">
        <v>7</v>
      </c>
      <c r="E38" s="2118" t="s">
        <v>48</v>
      </c>
      <c r="F38" s="2120">
        <v>233</v>
      </c>
      <c r="G38" s="2121">
        <v>96.995708154506431</v>
      </c>
      <c r="H38" s="2141">
        <v>3.0042918454935621</v>
      </c>
      <c r="I38" s="2123"/>
      <c r="J38" s="2124">
        <v>221</v>
      </c>
      <c r="K38" s="1918">
        <v>9</v>
      </c>
      <c r="L38" s="2125">
        <v>3</v>
      </c>
      <c r="M38" s="1938">
        <v>230</v>
      </c>
      <c r="N38" s="2127">
        <v>96.086956521739125</v>
      </c>
      <c r="O38" s="2128">
        <v>3.9130434782608701</v>
      </c>
      <c r="P38" s="2129"/>
      <c r="Q38" s="2130">
        <v>222</v>
      </c>
      <c r="R38" s="2131">
        <v>23</v>
      </c>
      <c r="S38" s="2132">
        <v>139</v>
      </c>
      <c r="T38" s="2131">
        <v>60</v>
      </c>
      <c r="U38" s="2131">
        <v>10</v>
      </c>
      <c r="V38" s="2140">
        <v>1</v>
      </c>
      <c r="W38" s="2134">
        <v>232</v>
      </c>
      <c r="X38" s="2135">
        <v>95.689655172413794</v>
      </c>
      <c r="Y38" s="2136">
        <v>4.3103448275862073</v>
      </c>
      <c r="Z38" s="2085"/>
      <c r="AA38" s="2063"/>
      <c r="AB38" s="2086"/>
      <c r="AC38" s="2086"/>
      <c r="AD38" s="2086"/>
      <c r="AE38" s="2086"/>
    </row>
    <row r="39" spans="1:31" s="1892" customFormat="1" ht="13.5" customHeight="1">
      <c r="A39" s="2116" t="s">
        <v>58</v>
      </c>
      <c r="B39" s="2117">
        <v>513</v>
      </c>
      <c r="C39" s="2118">
        <v>492</v>
      </c>
      <c r="D39" s="2119">
        <v>18</v>
      </c>
      <c r="E39" s="2201">
        <v>3</v>
      </c>
      <c r="F39" s="2137">
        <v>510</v>
      </c>
      <c r="G39" s="2173">
        <v>96.470588235294116</v>
      </c>
      <c r="H39" s="2174">
        <v>3.5294117647058822</v>
      </c>
      <c r="I39" s="2175"/>
      <c r="J39" s="2176">
        <v>484</v>
      </c>
      <c r="K39" s="1929">
        <v>28</v>
      </c>
      <c r="L39" s="2177">
        <v>1</v>
      </c>
      <c r="M39" s="1938">
        <v>512</v>
      </c>
      <c r="N39" s="2179">
        <v>94.53125</v>
      </c>
      <c r="O39" s="2202">
        <v>5.46875</v>
      </c>
      <c r="P39" s="2181"/>
      <c r="Q39" s="2130">
        <v>476</v>
      </c>
      <c r="R39" s="2131">
        <v>29</v>
      </c>
      <c r="S39" s="2132">
        <v>330</v>
      </c>
      <c r="T39" s="2131">
        <v>117</v>
      </c>
      <c r="U39" s="2131">
        <v>33</v>
      </c>
      <c r="V39" s="2140">
        <v>4</v>
      </c>
      <c r="W39" s="2134">
        <v>509</v>
      </c>
      <c r="X39" s="2185">
        <v>93.516699410609036</v>
      </c>
      <c r="Y39" s="2186">
        <v>6.4833005893909625</v>
      </c>
      <c r="Z39" s="2085"/>
      <c r="AA39" s="2063"/>
      <c r="AB39" s="2086"/>
      <c r="AC39" s="2086"/>
      <c r="AD39" s="2086"/>
      <c r="AE39" s="2086"/>
    </row>
    <row r="40" spans="1:31" s="1892" customFormat="1" ht="13.5" customHeight="1">
      <c r="A40" s="2203" t="s">
        <v>59</v>
      </c>
      <c r="B40" s="1976">
        <v>75</v>
      </c>
      <c r="C40" s="2204">
        <v>72</v>
      </c>
      <c r="D40" s="2205">
        <v>3</v>
      </c>
      <c r="E40" s="2204" t="s">
        <v>48</v>
      </c>
      <c r="F40" s="2120">
        <v>75</v>
      </c>
      <c r="G40" s="2121">
        <v>96</v>
      </c>
      <c r="H40" s="2141">
        <v>4</v>
      </c>
      <c r="I40" s="2123"/>
      <c r="J40" s="2124">
        <v>70</v>
      </c>
      <c r="K40" s="1918">
        <v>5</v>
      </c>
      <c r="L40" s="2125" t="s">
        <v>48</v>
      </c>
      <c r="M40" s="2134">
        <v>75</v>
      </c>
      <c r="N40" s="2206">
        <v>93.333333333333329</v>
      </c>
      <c r="O40" s="2128">
        <v>6.666666666666667</v>
      </c>
      <c r="P40" s="2129"/>
      <c r="Q40" s="2207">
        <v>71</v>
      </c>
      <c r="R40" s="1946">
        <v>7</v>
      </c>
      <c r="S40" s="1334">
        <v>49</v>
      </c>
      <c r="T40" s="1946">
        <v>15</v>
      </c>
      <c r="U40" s="1946">
        <v>4</v>
      </c>
      <c r="V40" s="2208" t="s">
        <v>48</v>
      </c>
      <c r="W40" s="1938">
        <v>75</v>
      </c>
      <c r="X40" s="2135">
        <v>94.666666666666671</v>
      </c>
      <c r="Y40" s="2136">
        <v>5.3333333333333339</v>
      </c>
      <c r="Z40" s="2085"/>
      <c r="AA40" s="2063"/>
      <c r="AB40" s="2086"/>
      <c r="AC40" s="2086"/>
      <c r="AD40" s="2086"/>
      <c r="AE40" s="2086"/>
    </row>
    <row r="41" spans="1:31" s="1892" customFormat="1" ht="13.5" customHeight="1">
      <c r="A41" s="2116" t="s">
        <v>60</v>
      </c>
      <c r="B41" s="2117">
        <v>9</v>
      </c>
      <c r="C41" s="2118">
        <v>9</v>
      </c>
      <c r="D41" s="2119" t="s">
        <v>48</v>
      </c>
      <c r="E41" s="2118" t="s">
        <v>48</v>
      </c>
      <c r="F41" s="2120">
        <v>9</v>
      </c>
      <c r="G41" s="2209">
        <v>100</v>
      </c>
      <c r="H41" s="2119" t="s">
        <v>48</v>
      </c>
      <c r="I41" s="2123"/>
      <c r="J41" s="2124">
        <v>8</v>
      </c>
      <c r="K41" s="1918">
        <v>1</v>
      </c>
      <c r="L41" s="2125" t="s">
        <v>48</v>
      </c>
      <c r="M41" s="2134">
        <v>9</v>
      </c>
      <c r="N41" s="2210">
        <v>88.888888888888886</v>
      </c>
      <c r="O41" s="2211">
        <v>11.111111111111111</v>
      </c>
      <c r="P41" s="2129"/>
      <c r="Q41" s="2130">
        <v>7</v>
      </c>
      <c r="R41" s="1918" t="s">
        <v>48</v>
      </c>
      <c r="S41" s="2139">
        <v>4</v>
      </c>
      <c r="T41" s="1918">
        <v>3</v>
      </c>
      <c r="U41" s="1918">
        <v>2</v>
      </c>
      <c r="V41" s="2140" t="s">
        <v>48</v>
      </c>
      <c r="W41" s="2134">
        <v>9</v>
      </c>
      <c r="X41" s="2135">
        <v>77.777777777777786</v>
      </c>
      <c r="Y41" s="2136">
        <v>22.222222222222221</v>
      </c>
      <c r="Z41" s="2085"/>
      <c r="AA41" s="2063"/>
      <c r="AB41" s="2086"/>
      <c r="AC41" s="2086"/>
      <c r="AD41" s="2086"/>
      <c r="AE41" s="2086"/>
    </row>
    <row r="42" spans="1:31" s="1892" customFormat="1" ht="13.5" customHeight="1">
      <c r="A42" s="2116" t="s">
        <v>61</v>
      </c>
      <c r="B42" s="2117">
        <v>7</v>
      </c>
      <c r="C42" s="2118">
        <v>7</v>
      </c>
      <c r="D42" s="2119" t="s">
        <v>48</v>
      </c>
      <c r="E42" s="2118" t="s">
        <v>48</v>
      </c>
      <c r="F42" s="2120">
        <v>7</v>
      </c>
      <c r="G42" s="2209">
        <v>100</v>
      </c>
      <c r="H42" s="2119" t="s">
        <v>48</v>
      </c>
      <c r="I42" s="2123"/>
      <c r="J42" s="2124">
        <v>7</v>
      </c>
      <c r="K42" s="1918" t="s">
        <v>48</v>
      </c>
      <c r="L42" s="2125" t="s">
        <v>48</v>
      </c>
      <c r="M42" s="2134">
        <v>7</v>
      </c>
      <c r="N42" s="2127">
        <v>100</v>
      </c>
      <c r="O42" s="1918" t="s">
        <v>48</v>
      </c>
      <c r="P42" s="2129"/>
      <c r="Q42" s="2130">
        <v>5</v>
      </c>
      <c r="R42" s="1918" t="s">
        <v>48</v>
      </c>
      <c r="S42" s="2139">
        <v>5</v>
      </c>
      <c r="T42" s="1918" t="s">
        <v>48</v>
      </c>
      <c r="U42" s="1918">
        <v>2</v>
      </c>
      <c r="V42" s="2133" t="s">
        <v>48</v>
      </c>
      <c r="W42" s="2134">
        <v>7</v>
      </c>
      <c r="X42" s="2135">
        <v>71.428571428571431</v>
      </c>
      <c r="Y42" s="2136">
        <v>28.571428571428569</v>
      </c>
      <c r="Z42" s="2085"/>
      <c r="AA42" s="2063"/>
      <c r="AB42" s="2086"/>
      <c r="AC42" s="2086"/>
      <c r="AD42" s="2086"/>
      <c r="AE42" s="2086"/>
    </row>
    <row r="43" spans="1:31" s="1892" customFormat="1" ht="13.5" customHeight="1">
      <c r="A43" s="2116" t="s">
        <v>62</v>
      </c>
      <c r="B43" s="2117">
        <v>5</v>
      </c>
      <c r="C43" s="2118">
        <v>4</v>
      </c>
      <c r="D43" s="2119" t="s">
        <v>48</v>
      </c>
      <c r="E43" s="2118">
        <v>1</v>
      </c>
      <c r="F43" s="2120">
        <v>4</v>
      </c>
      <c r="G43" s="2209">
        <v>100</v>
      </c>
      <c r="H43" s="2119" t="s">
        <v>48</v>
      </c>
      <c r="I43" s="2123"/>
      <c r="J43" s="2124">
        <v>4</v>
      </c>
      <c r="K43" s="1918" t="s">
        <v>48</v>
      </c>
      <c r="L43" s="2125">
        <v>1</v>
      </c>
      <c r="M43" s="2134">
        <v>4</v>
      </c>
      <c r="N43" s="2127">
        <v>100</v>
      </c>
      <c r="O43" s="1918" t="s">
        <v>48</v>
      </c>
      <c r="P43" s="2129"/>
      <c r="Q43" s="2130">
        <v>3</v>
      </c>
      <c r="R43" s="2131" t="s">
        <v>48</v>
      </c>
      <c r="S43" s="2132">
        <v>3</v>
      </c>
      <c r="T43" s="2131" t="s">
        <v>48</v>
      </c>
      <c r="U43" s="2131">
        <v>1</v>
      </c>
      <c r="V43" s="2133">
        <v>1</v>
      </c>
      <c r="W43" s="2134">
        <v>4</v>
      </c>
      <c r="X43" s="2135">
        <v>75</v>
      </c>
      <c r="Y43" s="2136">
        <v>25</v>
      </c>
      <c r="Z43" s="2085"/>
      <c r="AA43" s="2063"/>
      <c r="AB43" s="2086"/>
      <c r="AC43" s="2086"/>
      <c r="AD43" s="2086"/>
      <c r="AE43" s="2086"/>
    </row>
    <row r="44" spans="1:31" s="1892" customFormat="1" ht="13.5" customHeight="1">
      <c r="A44" s="2116" t="s">
        <v>63</v>
      </c>
      <c r="B44" s="1952">
        <v>4</v>
      </c>
      <c r="C44" s="2118">
        <v>4</v>
      </c>
      <c r="D44" s="2119" t="s">
        <v>48</v>
      </c>
      <c r="E44" s="2118" t="s">
        <v>48</v>
      </c>
      <c r="F44" s="2120">
        <v>4</v>
      </c>
      <c r="G44" s="2209">
        <v>100</v>
      </c>
      <c r="H44" s="2119" t="s">
        <v>48</v>
      </c>
      <c r="I44" s="2123"/>
      <c r="J44" s="2124">
        <v>4</v>
      </c>
      <c r="K44" s="1918" t="s">
        <v>48</v>
      </c>
      <c r="L44" s="2125" t="s">
        <v>48</v>
      </c>
      <c r="M44" s="2134">
        <v>4</v>
      </c>
      <c r="N44" s="2127">
        <v>100</v>
      </c>
      <c r="O44" s="1918" t="s">
        <v>48</v>
      </c>
      <c r="P44" s="2129"/>
      <c r="Q44" s="2130">
        <v>3</v>
      </c>
      <c r="R44" s="1918" t="s">
        <v>48</v>
      </c>
      <c r="S44" s="2139">
        <v>3</v>
      </c>
      <c r="T44" s="1918" t="s">
        <v>48</v>
      </c>
      <c r="U44" s="1918">
        <v>1</v>
      </c>
      <c r="V44" s="2133" t="s">
        <v>48</v>
      </c>
      <c r="W44" s="2134">
        <v>4</v>
      </c>
      <c r="X44" s="2135">
        <v>75</v>
      </c>
      <c r="Y44" s="2136">
        <v>25</v>
      </c>
      <c r="Z44" s="2085"/>
      <c r="AA44" s="2063"/>
      <c r="AB44" s="2086"/>
      <c r="AC44" s="2086"/>
      <c r="AD44" s="2086"/>
      <c r="AE44" s="2086"/>
    </row>
    <row r="45" spans="1:31" s="1892" customFormat="1" ht="13.5" customHeight="1">
      <c r="A45" s="2116" t="s">
        <v>64</v>
      </c>
      <c r="B45" s="2117">
        <v>17</v>
      </c>
      <c r="C45" s="2118">
        <v>17</v>
      </c>
      <c r="D45" s="2119" t="s">
        <v>48</v>
      </c>
      <c r="E45" s="2118" t="s">
        <v>48</v>
      </c>
      <c r="F45" s="2120">
        <v>17</v>
      </c>
      <c r="G45" s="2209">
        <v>100</v>
      </c>
      <c r="H45" s="2122" t="s">
        <v>48</v>
      </c>
      <c r="I45" s="2123"/>
      <c r="J45" s="2124">
        <v>16</v>
      </c>
      <c r="K45" s="1918">
        <v>1</v>
      </c>
      <c r="L45" s="2125" t="s">
        <v>48</v>
      </c>
      <c r="M45" s="2134">
        <v>17</v>
      </c>
      <c r="N45" s="2127">
        <v>94.117647058823522</v>
      </c>
      <c r="O45" s="2128">
        <v>5.8823529411764701</v>
      </c>
      <c r="P45" s="2129"/>
      <c r="Q45" s="2130">
        <v>12</v>
      </c>
      <c r="R45" s="2131">
        <v>2</v>
      </c>
      <c r="S45" s="2132">
        <v>7</v>
      </c>
      <c r="T45" s="2131">
        <v>3</v>
      </c>
      <c r="U45" s="2131">
        <v>4</v>
      </c>
      <c r="V45" s="2133">
        <v>1</v>
      </c>
      <c r="W45" s="2134">
        <v>16</v>
      </c>
      <c r="X45" s="2135">
        <v>75</v>
      </c>
      <c r="Y45" s="2136">
        <v>25</v>
      </c>
      <c r="Z45" s="2085"/>
      <c r="AA45" s="2063"/>
      <c r="AB45" s="2086"/>
      <c r="AC45" s="2086"/>
      <c r="AD45" s="2086"/>
      <c r="AE45" s="2086"/>
    </row>
    <row r="46" spans="1:31" s="1892" customFormat="1" ht="13.5" customHeight="1">
      <c r="A46" s="2143" t="s">
        <v>65</v>
      </c>
      <c r="B46" s="2171">
        <v>12</v>
      </c>
      <c r="C46" s="2172">
        <v>12</v>
      </c>
      <c r="D46" s="2146" t="s">
        <v>48</v>
      </c>
      <c r="E46" s="2172" t="s">
        <v>48</v>
      </c>
      <c r="F46" s="2137">
        <v>12</v>
      </c>
      <c r="G46" s="2173">
        <v>100</v>
      </c>
      <c r="H46" s="2212" t="s">
        <v>48</v>
      </c>
      <c r="I46" s="2175"/>
      <c r="J46" s="2176">
        <v>10</v>
      </c>
      <c r="K46" s="1929">
        <v>2</v>
      </c>
      <c r="L46" s="2177" t="s">
        <v>48</v>
      </c>
      <c r="M46" s="2178">
        <v>12</v>
      </c>
      <c r="N46" s="2179">
        <v>83.333333333333343</v>
      </c>
      <c r="O46" s="1933">
        <v>16.666666666666664</v>
      </c>
      <c r="P46" s="2181"/>
      <c r="Q46" s="2156">
        <v>11</v>
      </c>
      <c r="R46" s="1980" t="s">
        <v>48</v>
      </c>
      <c r="S46" s="2213">
        <v>4</v>
      </c>
      <c r="T46" s="1980">
        <v>7</v>
      </c>
      <c r="U46" s="1980">
        <v>1</v>
      </c>
      <c r="V46" s="2214" t="s">
        <v>48</v>
      </c>
      <c r="W46" s="2178">
        <v>12</v>
      </c>
      <c r="X46" s="2185">
        <v>91.666666666666657</v>
      </c>
      <c r="Y46" s="2215">
        <v>8.3333333333333321</v>
      </c>
      <c r="Z46" s="2085"/>
      <c r="AA46" s="2063"/>
      <c r="AB46" s="2086"/>
      <c r="AC46" s="2086"/>
      <c r="AD46" s="2086"/>
      <c r="AE46" s="2086"/>
    </row>
    <row r="47" spans="1:31" s="1892" customFormat="1" ht="13.5" customHeight="1">
      <c r="A47" s="1940" t="s">
        <v>159</v>
      </c>
      <c r="B47" s="2066">
        <v>505</v>
      </c>
      <c r="C47" s="2088">
        <v>486</v>
      </c>
      <c r="D47" s="2068">
        <v>17</v>
      </c>
      <c r="E47" s="2088">
        <v>2</v>
      </c>
      <c r="F47" s="2069">
        <v>503</v>
      </c>
      <c r="G47" s="2070">
        <v>96.620278330019886</v>
      </c>
      <c r="H47" s="2071">
        <v>3.3797216699801194</v>
      </c>
      <c r="I47" s="2072"/>
      <c r="J47" s="2187">
        <v>473</v>
      </c>
      <c r="K47" s="2068">
        <v>30</v>
      </c>
      <c r="L47" s="2090">
        <v>2</v>
      </c>
      <c r="M47" s="2075">
        <v>503</v>
      </c>
      <c r="N47" s="2076">
        <v>94.035785288270375</v>
      </c>
      <c r="O47" s="2077">
        <v>5.964214711729622</v>
      </c>
      <c r="P47" s="2092"/>
      <c r="Q47" s="2165">
        <v>453</v>
      </c>
      <c r="R47" s="1941">
        <v>25</v>
      </c>
      <c r="S47" s="1896">
        <v>332</v>
      </c>
      <c r="T47" s="1941">
        <v>96</v>
      </c>
      <c r="U47" s="1941">
        <v>51</v>
      </c>
      <c r="V47" s="2166">
        <v>1</v>
      </c>
      <c r="W47" s="1890">
        <v>504</v>
      </c>
      <c r="X47" s="2083">
        <v>89.88095238095238</v>
      </c>
      <c r="Y47" s="2084">
        <v>10.119047619047619</v>
      </c>
      <c r="Z47" s="2085"/>
      <c r="AA47" s="2064"/>
      <c r="AB47" s="2086"/>
      <c r="AC47" s="2086"/>
      <c r="AD47" s="2086"/>
      <c r="AE47" s="2086"/>
    </row>
    <row r="48" spans="1:31" s="1892" customFormat="1" ht="13.5" customHeight="1">
      <c r="A48" s="2096" t="s">
        <v>398</v>
      </c>
      <c r="B48" s="1976">
        <v>500</v>
      </c>
      <c r="C48" s="2098">
        <v>481</v>
      </c>
      <c r="D48" s="2099">
        <v>17</v>
      </c>
      <c r="E48" s="2098">
        <v>2</v>
      </c>
      <c r="F48" s="2100">
        <v>498</v>
      </c>
      <c r="G48" s="2167">
        <v>96.586345381526101</v>
      </c>
      <c r="H48" s="2102">
        <v>3.4136546184738958</v>
      </c>
      <c r="I48" s="2103"/>
      <c r="J48" s="2168">
        <v>468</v>
      </c>
      <c r="K48" s="1946">
        <v>30</v>
      </c>
      <c r="L48" s="1452">
        <v>2</v>
      </c>
      <c r="M48" s="2106">
        <v>498</v>
      </c>
      <c r="N48" s="2107">
        <v>93.975903614457835</v>
      </c>
      <c r="O48" s="2108">
        <v>6.024096385542169</v>
      </c>
      <c r="P48" s="2109"/>
      <c r="Q48" s="2110">
        <v>449</v>
      </c>
      <c r="R48" s="2111">
        <v>25</v>
      </c>
      <c r="S48" s="2112">
        <v>329</v>
      </c>
      <c r="T48" s="2111">
        <v>95</v>
      </c>
      <c r="U48" s="2111">
        <v>50</v>
      </c>
      <c r="V48" s="2113">
        <v>1</v>
      </c>
      <c r="W48" s="1938">
        <v>499</v>
      </c>
      <c r="X48" s="2114">
        <v>89.979959919839686</v>
      </c>
      <c r="Y48" s="2115">
        <v>10.020040080160321</v>
      </c>
      <c r="Z48" s="2085"/>
      <c r="AA48" s="2064"/>
      <c r="AB48" s="2086"/>
      <c r="AC48" s="2086"/>
      <c r="AD48" s="2086"/>
      <c r="AE48" s="2086"/>
    </row>
    <row r="49" spans="1:31" s="1892" customFormat="1" ht="13.5" customHeight="1">
      <c r="A49" s="2143" t="s">
        <v>68</v>
      </c>
      <c r="B49" s="2171">
        <v>5</v>
      </c>
      <c r="C49" s="2172">
        <v>5</v>
      </c>
      <c r="D49" s="2146" t="s">
        <v>48</v>
      </c>
      <c r="E49" s="2172" t="s">
        <v>48</v>
      </c>
      <c r="F49" s="2137">
        <v>5</v>
      </c>
      <c r="G49" s="2173">
        <v>100</v>
      </c>
      <c r="H49" s="2174" t="s">
        <v>48</v>
      </c>
      <c r="I49" s="2175"/>
      <c r="J49" s="2176">
        <v>5</v>
      </c>
      <c r="K49" s="1929" t="s">
        <v>48</v>
      </c>
      <c r="L49" s="2177" t="s">
        <v>48</v>
      </c>
      <c r="M49" s="2178">
        <v>5</v>
      </c>
      <c r="N49" s="2179">
        <v>100</v>
      </c>
      <c r="O49" s="2202" t="s">
        <v>48</v>
      </c>
      <c r="P49" s="2181"/>
      <c r="Q49" s="2156">
        <v>4</v>
      </c>
      <c r="R49" s="2182" t="s">
        <v>48</v>
      </c>
      <c r="S49" s="2183">
        <v>3</v>
      </c>
      <c r="T49" s="2182">
        <v>1</v>
      </c>
      <c r="U49" s="2182">
        <v>1</v>
      </c>
      <c r="V49" s="2214" t="s">
        <v>48</v>
      </c>
      <c r="W49" s="2178">
        <v>5</v>
      </c>
      <c r="X49" s="2185">
        <v>80</v>
      </c>
      <c r="Y49" s="2186">
        <v>20</v>
      </c>
      <c r="Z49" s="2085"/>
      <c r="AA49" s="1999"/>
      <c r="AB49" s="1999"/>
      <c r="AC49" s="1999"/>
      <c r="AD49" s="1999"/>
      <c r="AE49" s="1999"/>
    </row>
    <row r="50" spans="1:31" s="1892" customFormat="1" ht="13.5" customHeight="1">
      <c r="A50" s="1940" t="s">
        <v>160</v>
      </c>
      <c r="B50" s="2066">
        <v>594</v>
      </c>
      <c r="C50" s="2088">
        <v>550</v>
      </c>
      <c r="D50" s="2068">
        <v>43</v>
      </c>
      <c r="E50" s="2088">
        <v>1</v>
      </c>
      <c r="F50" s="2100">
        <v>593</v>
      </c>
      <c r="G50" s="2070">
        <v>92.748735244519395</v>
      </c>
      <c r="H50" s="2071">
        <v>7.2512647554806078</v>
      </c>
      <c r="I50" s="2072"/>
      <c r="J50" s="2161">
        <v>508</v>
      </c>
      <c r="K50" s="1941">
        <v>79</v>
      </c>
      <c r="L50" s="2162">
        <v>7</v>
      </c>
      <c r="M50" s="1890">
        <v>587</v>
      </c>
      <c r="N50" s="2163">
        <v>86.541737649063037</v>
      </c>
      <c r="O50" s="2164">
        <v>13.458262350936966</v>
      </c>
      <c r="P50" s="2092"/>
      <c r="Q50" s="2165">
        <v>535</v>
      </c>
      <c r="R50" s="1941">
        <v>25</v>
      </c>
      <c r="S50" s="1896">
        <v>403</v>
      </c>
      <c r="T50" s="1941">
        <v>107</v>
      </c>
      <c r="U50" s="1941">
        <v>53</v>
      </c>
      <c r="V50" s="2166">
        <v>6</v>
      </c>
      <c r="W50" s="1890">
        <v>588</v>
      </c>
      <c r="X50" s="2083">
        <v>90.986394557823118</v>
      </c>
      <c r="Y50" s="2084">
        <v>9.0136054421768712</v>
      </c>
      <c r="Z50" s="2085"/>
      <c r="AA50" s="1999"/>
      <c r="AB50" s="1999"/>
      <c r="AC50" s="1999"/>
      <c r="AD50" s="1999"/>
      <c r="AE50" s="1999"/>
    </row>
    <row r="51" spans="1:31" s="1892" customFormat="1" ht="13.5" customHeight="1">
      <c r="A51" s="2096" t="s">
        <v>70</v>
      </c>
      <c r="B51" s="1976">
        <v>550</v>
      </c>
      <c r="C51" s="2098">
        <v>507</v>
      </c>
      <c r="D51" s="2099">
        <v>42</v>
      </c>
      <c r="E51" s="2098">
        <v>1</v>
      </c>
      <c r="F51" s="2069">
        <v>549</v>
      </c>
      <c r="G51" s="2167">
        <v>92.349726775956285</v>
      </c>
      <c r="H51" s="2102">
        <v>7.6502732240437163</v>
      </c>
      <c r="I51" s="2103"/>
      <c r="J51" s="2168">
        <v>468</v>
      </c>
      <c r="K51" s="1946">
        <v>75</v>
      </c>
      <c r="L51" s="1452">
        <v>7</v>
      </c>
      <c r="M51" s="1938">
        <v>543</v>
      </c>
      <c r="N51" s="2107">
        <v>86.187845303867405</v>
      </c>
      <c r="O51" s="2108">
        <v>13.812154696132598</v>
      </c>
      <c r="P51" s="2109"/>
      <c r="Q51" s="2110">
        <v>497</v>
      </c>
      <c r="R51" s="2111">
        <v>22</v>
      </c>
      <c r="S51" s="2112">
        <v>379</v>
      </c>
      <c r="T51" s="2111">
        <v>96</v>
      </c>
      <c r="U51" s="2111">
        <v>48</v>
      </c>
      <c r="V51" s="2113">
        <v>5</v>
      </c>
      <c r="W51" s="1938">
        <v>545</v>
      </c>
      <c r="X51" s="2114">
        <v>91.192660550458712</v>
      </c>
      <c r="Y51" s="2115">
        <v>8.8073394495412849</v>
      </c>
      <c r="Z51" s="2085"/>
      <c r="AA51" s="1999"/>
      <c r="AB51" s="1999"/>
      <c r="AC51" s="1999"/>
      <c r="AD51" s="1999"/>
      <c r="AE51" s="1999"/>
    </row>
    <row r="52" spans="1:31" s="1892" customFormat="1" ht="13.5" customHeight="1">
      <c r="A52" s="2116" t="s">
        <v>71</v>
      </c>
      <c r="B52" s="2117">
        <v>32</v>
      </c>
      <c r="C52" s="2118">
        <v>31</v>
      </c>
      <c r="D52" s="2119">
        <v>1</v>
      </c>
      <c r="E52" s="2118" t="s">
        <v>48</v>
      </c>
      <c r="F52" s="2120">
        <v>32</v>
      </c>
      <c r="G52" s="2121">
        <v>96.875</v>
      </c>
      <c r="H52" s="2141">
        <v>3.125</v>
      </c>
      <c r="I52" s="2123"/>
      <c r="J52" s="2124">
        <v>28</v>
      </c>
      <c r="K52" s="1918">
        <v>4</v>
      </c>
      <c r="L52" s="2177" t="s">
        <v>48</v>
      </c>
      <c r="M52" s="2134">
        <v>32</v>
      </c>
      <c r="N52" s="2127">
        <v>87.5</v>
      </c>
      <c r="O52" s="2128">
        <v>12.5</v>
      </c>
      <c r="P52" s="2129"/>
      <c r="Q52" s="2130">
        <v>28</v>
      </c>
      <c r="R52" s="2131">
        <v>2</v>
      </c>
      <c r="S52" s="2132">
        <v>16</v>
      </c>
      <c r="T52" s="2131">
        <v>10</v>
      </c>
      <c r="U52" s="2131">
        <v>3</v>
      </c>
      <c r="V52" s="2133">
        <v>1</v>
      </c>
      <c r="W52" s="2178">
        <v>31</v>
      </c>
      <c r="X52" s="2135">
        <v>90.322580645161281</v>
      </c>
      <c r="Y52" s="2136">
        <v>9.67741935483871</v>
      </c>
      <c r="Z52" s="2085"/>
      <c r="AA52" s="1999"/>
      <c r="AB52" s="1999"/>
      <c r="AC52" s="1999"/>
      <c r="AD52" s="1999"/>
      <c r="AE52" s="1999"/>
    </row>
    <row r="53" spans="1:31" s="1892" customFormat="1" ht="13.5" customHeight="1">
      <c r="A53" s="2143" t="s">
        <v>72</v>
      </c>
      <c r="B53" s="2216">
        <v>12</v>
      </c>
      <c r="C53" s="2172">
        <v>12</v>
      </c>
      <c r="D53" s="2146" t="s">
        <v>48</v>
      </c>
      <c r="E53" s="2172" t="s">
        <v>48</v>
      </c>
      <c r="F53" s="2217">
        <v>12</v>
      </c>
      <c r="G53" s="2148">
        <v>100</v>
      </c>
      <c r="H53" s="2218" t="s">
        <v>48</v>
      </c>
      <c r="I53" s="2219"/>
      <c r="J53" s="2220">
        <v>12</v>
      </c>
      <c r="K53" s="1980" t="s">
        <v>48</v>
      </c>
      <c r="L53" s="2221" t="s">
        <v>48</v>
      </c>
      <c r="M53" s="1989">
        <v>12</v>
      </c>
      <c r="N53" s="2222">
        <v>100</v>
      </c>
      <c r="O53" s="2223" t="s">
        <v>48</v>
      </c>
      <c r="P53" s="2224"/>
      <c r="Q53" s="2156">
        <v>10</v>
      </c>
      <c r="R53" s="1980">
        <v>1</v>
      </c>
      <c r="S53" s="2213">
        <v>8</v>
      </c>
      <c r="T53" s="1980">
        <v>1</v>
      </c>
      <c r="U53" s="1980">
        <v>2</v>
      </c>
      <c r="V53" s="2184" t="s">
        <v>48</v>
      </c>
      <c r="W53" s="1989">
        <v>12</v>
      </c>
      <c r="X53" s="2225">
        <v>83.333333333333343</v>
      </c>
      <c r="Y53" s="2226">
        <v>16.666666666666664</v>
      </c>
      <c r="Z53" s="2085"/>
      <c r="AA53" s="1999"/>
      <c r="AB53" s="1999"/>
      <c r="AC53" s="1999"/>
      <c r="AD53" s="1999"/>
      <c r="AE53" s="1999"/>
    </row>
    <row r="54" spans="1:31" s="2231" customFormat="1" ht="13.5" customHeight="1">
      <c r="A54" s="1563" t="s">
        <v>1083</v>
      </c>
      <c r="B54" s="2228"/>
      <c r="C54" s="1994"/>
      <c r="D54" s="1995"/>
      <c r="E54" s="1994"/>
      <c r="F54" s="1994"/>
      <c r="G54" s="1994"/>
      <c r="H54" s="1994"/>
      <c r="I54" s="1994"/>
      <c r="J54" s="2229"/>
      <c r="K54" s="2229"/>
      <c r="L54" s="2230"/>
      <c r="AA54" s="1999"/>
      <c r="AB54" s="1999"/>
      <c r="AC54" s="1999"/>
      <c r="AD54" s="1999"/>
      <c r="AE54" s="1999"/>
    </row>
    <row r="55" spans="1:31" s="1712" customFormat="1" ht="13.5" customHeight="1">
      <c r="A55" s="2227"/>
      <c r="B55" s="1992"/>
      <c r="C55" s="1994"/>
      <c r="D55" s="1995"/>
      <c r="E55" s="1994"/>
      <c r="F55" s="1994"/>
      <c r="G55" s="1994"/>
      <c r="H55" s="1994"/>
      <c r="I55" s="1994"/>
      <c r="AA55" s="1999"/>
      <c r="AB55" s="1999"/>
      <c r="AC55" s="1999"/>
      <c r="AD55" s="1999"/>
      <c r="AE55" s="1999"/>
    </row>
    <row r="56" spans="1:31" ht="13.5" customHeight="1">
      <c r="A56" s="594"/>
    </row>
    <row r="57" spans="1:31" ht="15" customHeight="1"/>
    <row r="58" spans="1:31" ht="15" customHeight="1"/>
    <row r="59" spans="1:31" ht="15" customHeight="1"/>
  </sheetData>
  <mergeCells count="10">
    <mergeCell ref="AA3:AE3"/>
    <mergeCell ref="E5:E6"/>
    <mergeCell ref="F5:F6"/>
    <mergeCell ref="L5:L6"/>
    <mergeCell ref="M5:M6"/>
    <mergeCell ref="R5:R6"/>
    <mergeCell ref="S5:S6"/>
    <mergeCell ref="T5:T6"/>
    <mergeCell ref="V5:V6"/>
    <mergeCell ref="W5:W6"/>
  </mergeCells>
  <phoneticPr fontId="5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M59"/>
  <sheetViews>
    <sheetView zoomScaleNormal="100" zoomScaleSheetLayoutView="100" workbookViewId="0">
      <selection activeCell="B8" sqref="B8"/>
    </sheetView>
  </sheetViews>
  <sheetFormatPr defaultColWidth="7" defaultRowHeight="13.5" customHeight="1"/>
  <cols>
    <col min="1" max="1" width="10.625" style="1838" customWidth="1"/>
    <col min="2" max="2" width="8" style="1839" customWidth="1"/>
    <col min="3" max="8" width="7.625" style="1840" customWidth="1"/>
    <col min="9" max="15" width="7.625" style="2232" customWidth="1"/>
    <col min="16" max="18" width="7.25" style="2232" customWidth="1"/>
    <col min="19" max="22" width="7.625" style="2232" customWidth="1"/>
    <col min="23" max="24" width="7.25" style="2232" customWidth="1"/>
    <col min="25" max="25" width="11.125" style="2232" customWidth="1"/>
    <col min="26" max="26" width="8.5" style="2232" customWidth="1"/>
    <col min="27" max="28" width="8.125" style="2232" customWidth="1"/>
    <col min="29" max="29" width="7.625" style="2232" customWidth="1"/>
    <col min="30" max="30" width="9.375" style="2232" customWidth="1"/>
    <col min="31" max="31" width="8.125" style="1840" customWidth="1"/>
    <col min="32" max="32" width="7.875" style="1840" customWidth="1"/>
    <col min="33" max="34" width="7.625" style="1840" customWidth="1"/>
    <col min="35" max="37" width="7.25" style="1840" customWidth="1"/>
    <col min="38" max="38" width="4" style="1840" customWidth="1"/>
    <col min="39" max="39" width="8" style="1369" bestFit="1" customWidth="1"/>
    <col min="40" max="16384" width="7" style="1840"/>
  </cols>
  <sheetData>
    <row r="1" spans="1:39" ht="13.5" customHeight="1">
      <c r="X1" s="1375" t="s">
        <v>664</v>
      </c>
      <c r="AM1" s="1376"/>
    </row>
    <row r="2" spans="1:39" s="1841" customFormat="1" ht="17.45" customHeight="1">
      <c r="B2" s="2233" t="s">
        <v>665</v>
      </c>
      <c r="C2" s="2233"/>
      <c r="D2" s="2233"/>
      <c r="E2" s="2002"/>
      <c r="F2" s="2002"/>
      <c r="G2" s="1845"/>
      <c r="H2" s="1845"/>
      <c r="I2" s="2232"/>
      <c r="J2" s="2232"/>
      <c r="K2" s="2232"/>
      <c r="L2" s="2232"/>
      <c r="M2" s="2232"/>
      <c r="N2" s="2232"/>
      <c r="O2" s="2232"/>
      <c r="P2" s="2232"/>
      <c r="Q2" s="2232"/>
      <c r="R2" s="2232"/>
      <c r="S2" s="2232"/>
      <c r="T2" s="2232"/>
      <c r="U2" s="2232"/>
      <c r="V2" s="2232"/>
      <c r="W2" s="2232"/>
      <c r="X2" s="2232"/>
      <c r="AG2" s="1845"/>
      <c r="AH2" s="1845"/>
      <c r="AI2" s="1845"/>
      <c r="AJ2" s="1845"/>
      <c r="AM2" s="1376"/>
    </row>
    <row r="3" spans="1:39" ht="18" customHeight="1">
      <c r="A3" s="2003" t="s">
        <v>666</v>
      </c>
      <c r="B3" s="2234"/>
      <c r="C3" s="2235" t="s">
        <v>667</v>
      </c>
      <c r="D3" s="2236"/>
      <c r="E3" s="2237"/>
      <c r="F3" s="2238"/>
      <c r="G3" s="2239"/>
      <c r="H3" s="2240"/>
      <c r="I3" s="2240"/>
      <c r="J3" s="2240"/>
      <c r="K3" s="2241"/>
      <c r="L3" s="2236"/>
      <c r="M3" s="2236"/>
      <c r="N3" s="2237"/>
      <c r="O3" s="2240"/>
      <c r="P3" s="2240"/>
      <c r="Q3" s="2240"/>
      <c r="R3" s="2242"/>
      <c r="S3" s="2009" t="s">
        <v>668</v>
      </c>
      <c r="T3" s="2010"/>
      <c r="U3" s="2013"/>
      <c r="V3" s="2017"/>
      <c r="W3" s="2013"/>
      <c r="X3" s="2243"/>
      <c r="AG3" s="1567"/>
      <c r="AI3" s="2244"/>
      <c r="AM3" s="1840"/>
    </row>
    <row r="4" spans="1:39" ht="15.95" customHeight="1">
      <c r="A4" s="2019"/>
      <c r="B4" s="2245"/>
      <c r="C4" s="2246" t="s">
        <v>669</v>
      </c>
      <c r="D4" s="2247"/>
      <c r="E4" s="2248"/>
      <c r="F4" s="2248"/>
      <c r="G4" s="2248"/>
      <c r="H4" s="2248"/>
      <c r="I4" s="2248"/>
      <c r="J4" s="2249"/>
      <c r="K4" s="2250" t="s">
        <v>670</v>
      </c>
      <c r="L4" s="2248"/>
      <c r="M4" s="2248"/>
      <c r="N4" s="2248"/>
      <c r="O4" s="2248"/>
      <c r="P4" s="2248"/>
      <c r="Q4" s="2248"/>
      <c r="R4" s="2251"/>
      <c r="S4" s="2252"/>
      <c r="T4" s="2253" t="s">
        <v>671</v>
      </c>
      <c r="U4" s="2254"/>
      <c r="V4" s="2255"/>
      <c r="W4" s="2256"/>
      <c r="X4" s="2257"/>
      <c r="AG4" s="1567"/>
      <c r="AI4" s="2244"/>
      <c r="AM4" s="1840"/>
    </row>
    <row r="5" spans="1:39" ht="14.1" customHeight="1">
      <c r="A5" s="2019"/>
      <c r="B5" s="2245"/>
      <c r="C5" s="2258"/>
      <c r="D5" s="2259"/>
      <c r="E5" s="4952" t="s">
        <v>672</v>
      </c>
      <c r="F5" s="4955" t="s">
        <v>515</v>
      </c>
      <c r="G5" s="2260" t="s">
        <v>593</v>
      </c>
      <c r="H5" s="2261"/>
      <c r="I5" s="2259"/>
      <c r="J5" s="2262" t="s">
        <v>673</v>
      </c>
      <c r="K5" s="2263"/>
      <c r="L5" s="2259"/>
      <c r="M5" s="2261"/>
      <c r="N5" s="2264"/>
      <c r="O5" s="2260" t="s">
        <v>593</v>
      </c>
      <c r="P5" s="2263"/>
      <c r="Q5" s="2259"/>
      <c r="R5" s="2265" t="s">
        <v>674</v>
      </c>
      <c r="S5" s="2266"/>
      <c r="T5" s="2048"/>
      <c r="U5" s="2267"/>
      <c r="V5" s="2268" t="s">
        <v>675</v>
      </c>
      <c r="W5" s="2049"/>
      <c r="X5" s="2269" t="s">
        <v>676</v>
      </c>
      <c r="AG5" s="1567"/>
      <c r="AI5" s="2244"/>
      <c r="AM5" s="1840"/>
    </row>
    <row r="6" spans="1:39" ht="15" customHeight="1">
      <c r="A6" s="2019"/>
      <c r="B6" s="2245"/>
      <c r="C6" s="4958" t="s">
        <v>677</v>
      </c>
      <c r="D6" s="4953" t="s">
        <v>678</v>
      </c>
      <c r="E6" s="4953"/>
      <c r="F6" s="4956"/>
      <c r="G6" s="4960" t="s">
        <v>546</v>
      </c>
      <c r="H6" s="2261"/>
      <c r="I6" s="2270"/>
      <c r="J6" s="4962" t="s">
        <v>672</v>
      </c>
      <c r="K6" s="2271"/>
      <c r="L6" s="2270"/>
      <c r="M6" s="4953" t="s">
        <v>672</v>
      </c>
      <c r="N6" s="4956" t="s">
        <v>515</v>
      </c>
      <c r="O6" s="4960" t="s">
        <v>546</v>
      </c>
      <c r="P6" s="2271"/>
      <c r="Q6" s="2270"/>
      <c r="R6" s="4965" t="s">
        <v>679</v>
      </c>
      <c r="S6" s="2266"/>
      <c r="T6" s="2048"/>
      <c r="U6" s="4967" t="s">
        <v>680</v>
      </c>
      <c r="V6" s="4945" t="s">
        <v>546</v>
      </c>
      <c r="W6" s="2049"/>
      <c r="X6" s="2269"/>
      <c r="AG6" s="1567"/>
      <c r="AI6" s="2244"/>
      <c r="AM6" s="1840"/>
    </row>
    <row r="7" spans="1:39" ht="15" customHeight="1">
      <c r="A7" s="831" t="s">
        <v>277</v>
      </c>
      <c r="B7" s="2272" t="s">
        <v>498</v>
      </c>
      <c r="C7" s="4959"/>
      <c r="D7" s="4954"/>
      <c r="E7" s="4954"/>
      <c r="F7" s="4957"/>
      <c r="G7" s="4961"/>
      <c r="H7" s="2273" t="s">
        <v>681</v>
      </c>
      <c r="I7" s="2274" t="s">
        <v>678</v>
      </c>
      <c r="J7" s="4963"/>
      <c r="K7" s="2275" t="s">
        <v>681</v>
      </c>
      <c r="L7" s="2276" t="s">
        <v>682</v>
      </c>
      <c r="M7" s="4964"/>
      <c r="N7" s="4957"/>
      <c r="O7" s="4961"/>
      <c r="P7" s="2275" t="s">
        <v>683</v>
      </c>
      <c r="Q7" s="2274" t="s">
        <v>684</v>
      </c>
      <c r="R7" s="4966"/>
      <c r="S7" s="2277" t="s">
        <v>683</v>
      </c>
      <c r="T7" s="2278" t="s">
        <v>682</v>
      </c>
      <c r="U7" s="4968"/>
      <c r="V7" s="4951"/>
      <c r="W7" s="2279" t="s">
        <v>685</v>
      </c>
      <c r="X7" s="2280" t="s">
        <v>686</v>
      </c>
      <c r="AG7" s="1712"/>
      <c r="AI7" s="1438"/>
      <c r="AM7" s="1840"/>
    </row>
    <row r="8" spans="1:39" s="1892" customFormat="1" ht="13.5" customHeight="1">
      <c r="A8" s="2065" t="s">
        <v>687</v>
      </c>
      <c r="B8" s="2281">
        <v>14501</v>
      </c>
      <c r="C8" s="2282">
        <v>12449</v>
      </c>
      <c r="D8" s="2068">
        <v>708</v>
      </c>
      <c r="E8" s="2283">
        <v>1304</v>
      </c>
      <c r="F8" s="2074">
        <v>40</v>
      </c>
      <c r="G8" s="2075">
        <v>14461</v>
      </c>
      <c r="H8" s="2284">
        <v>86.086715994744495</v>
      </c>
      <c r="I8" s="2285">
        <v>4.8959269760044259</v>
      </c>
      <c r="J8" s="2286">
        <v>9.0173570292510892</v>
      </c>
      <c r="K8" s="2282">
        <v>5332</v>
      </c>
      <c r="L8" s="2068">
        <v>7465</v>
      </c>
      <c r="M8" s="2283">
        <v>1383</v>
      </c>
      <c r="N8" s="2074">
        <v>321</v>
      </c>
      <c r="O8" s="2075">
        <v>14180</v>
      </c>
      <c r="P8" s="2287">
        <v>37.60225669957687</v>
      </c>
      <c r="Q8" s="2285">
        <v>52.644569816643163</v>
      </c>
      <c r="R8" s="2288">
        <v>9.7531734837799711</v>
      </c>
      <c r="S8" s="2289">
        <v>11824</v>
      </c>
      <c r="T8" s="1881">
        <v>2475</v>
      </c>
      <c r="U8" s="2290">
        <v>202</v>
      </c>
      <c r="V8" s="1890">
        <v>14299</v>
      </c>
      <c r="W8" s="2291">
        <v>82.691097279530041</v>
      </c>
      <c r="X8" s="1891">
        <v>17.308902720469963</v>
      </c>
      <c r="AG8" s="1840"/>
      <c r="AH8" s="2085"/>
      <c r="AI8" s="1438"/>
    </row>
    <row r="9" spans="1:39" s="1892" customFormat="1" ht="12.95" customHeight="1">
      <c r="A9" s="2292" t="s">
        <v>120</v>
      </c>
      <c r="B9" s="2281">
        <v>952</v>
      </c>
      <c r="C9" s="2293">
        <v>833</v>
      </c>
      <c r="D9" s="2068">
        <v>44</v>
      </c>
      <c r="E9" s="2068">
        <v>71</v>
      </c>
      <c r="F9" s="2090">
        <v>4</v>
      </c>
      <c r="G9" s="2075">
        <v>948</v>
      </c>
      <c r="H9" s="2284">
        <v>87.869198312236279</v>
      </c>
      <c r="I9" s="2294">
        <v>4.6413502109704643</v>
      </c>
      <c r="J9" s="2286">
        <v>7.4894514767932492</v>
      </c>
      <c r="K9" s="2293">
        <v>355</v>
      </c>
      <c r="L9" s="2068">
        <v>462</v>
      </c>
      <c r="M9" s="2068">
        <v>91</v>
      </c>
      <c r="N9" s="2090">
        <v>44</v>
      </c>
      <c r="O9" s="2075">
        <v>908</v>
      </c>
      <c r="P9" s="2287">
        <v>39.096916299559467</v>
      </c>
      <c r="Q9" s="2294">
        <v>50.881057268722465</v>
      </c>
      <c r="R9" s="2288">
        <v>10.022026431718063</v>
      </c>
      <c r="S9" s="2161">
        <v>700</v>
      </c>
      <c r="T9" s="1897">
        <v>239</v>
      </c>
      <c r="U9" s="2295">
        <v>13</v>
      </c>
      <c r="V9" s="1900">
        <v>939</v>
      </c>
      <c r="W9" s="2291">
        <v>74.547390841320549</v>
      </c>
      <c r="X9" s="1891">
        <v>25.452609158679447</v>
      </c>
      <c r="AG9" s="1840"/>
      <c r="AH9" s="2085"/>
      <c r="AI9" s="1438"/>
    </row>
    <row r="10" spans="1:39" s="1892" customFormat="1" ht="12.95" customHeight="1">
      <c r="A10" s="2296" t="s">
        <v>121</v>
      </c>
      <c r="B10" s="2297">
        <v>43</v>
      </c>
      <c r="C10" s="2298">
        <v>28</v>
      </c>
      <c r="D10" s="2099">
        <v>8</v>
      </c>
      <c r="E10" s="2099">
        <v>6</v>
      </c>
      <c r="F10" s="2299">
        <v>1</v>
      </c>
      <c r="G10" s="2075">
        <v>42</v>
      </c>
      <c r="H10" s="2300">
        <v>66.666666666666657</v>
      </c>
      <c r="I10" s="2301">
        <v>19.047619047619047</v>
      </c>
      <c r="J10" s="2302">
        <v>14.285714285714285</v>
      </c>
      <c r="K10" s="2298">
        <v>11</v>
      </c>
      <c r="L10" s="2099">
        <v>28</v>
      </c>
      <c r="M10" s="2099">
        <v>1</v>
      </c>
      <c r="N10" s="2299">
        <v>3</v>
      </c>
      <c r="O10" s="2075">
        <v>40</v>
      </c>
      <c r="P10" s="2303">
        <v>27.500000000000004</v>
      </c>
      <c r="Q10" s="2301">
        <v>70</v>
      </c>
      <c r="R10" s="2304">
        <v>2.5</v>
      </c>
      <c r="S10" s="2104">
        <v>33</v>
      </c>
      <c r="T10" s="1906">
        <v>9</v>
      </c>
      <c r="U10" s="2305">
        <v>1</v>
      </c>
      <c r="V10" s="2188">
        <v>42</v>
      </c>
      <c r="W10" s="2306">
        <v>78.571428571428569</v>
      </c>
      <c r="X10" s="1456">
        <v>21.428571428571427</v>
      </c>
      <c r="AG10" s="1840"/>
      <c r="AH10" s="2085"/>
      <c r="AI10" s="1438"/>
    </row>
    <row r="11" spans="1:39" s="1892" customFormat="1" ht="12.95" customHeight="1">
      <c r="A11" s="2307" t="s">
        <v>122</v>
      </c>
      <c r="B11" s="2308">
        <v>17</v>
      </c>
      <c r="C11" s="2309">
        <v>13</v>
      </c>
      <c r="D11" s="2119" t="s">
        <v>48</v>
      </c>
      <c r="E11" s="2119">
        <v>4</v>
      </c>
      <c r="F11" s="2310" t="s">
        <v>48</v>
      </c>
      <c r="G11" s="2126">
        <v>17</v>
      </c>
      <c r="H11" s="2311">
        <v>76.470588235294116</v>
      </c>
      <c r="I11" s="2312" t="s">
        <v>48</v>
      </c>
      <c r="J11" s="2313">
        <v>23.52941176470588</v>
      </c>
      <c r="K11" s="2309">
        <v>7</v>
      </c>
      <c r="L11" s="2119">
        <v>6</v>
      </c>
      <c r="M11" s="2119">
        <v>3</v>
      </c>
      <c r="N11" s="2310">
        <v>1</v>
      </c>
      <c r="O11" s="2126">
        <v>16</v>
      </c>
      <c r="P11" s="2314">
        <v>43.75</v>
      </c>
      <c r="Q11" s="2312">
        <v>37.5</v>
      </c>
      <c r="R11" s="2315">
        <v>18.75</v>
      </c>
      <c r="S11" s="2124">
        <v>10</v>
      </c>
      <c r="T11" s="1918">
        <v>6</v>
      </c>
      <c r="U11" s="1917">
        <v>1</v>
      </c>
      <c r="V11" s="2134">
        <v>16</v>
      </c>
      <c r="W11" s="2316">
        <v>62.5</v>
      </c>
      <c r="X11" s="1469">
        <v>37.5</v>
      </c>
      <c r="AG11" s="1840"/>
      <c r="AH11" s="2085"/>
      <c r="AI11" s="1438"/>
    </row>
    <row r="12" spans="1:39" s="1892" customFormat="1" ht="12.95" customHeight="1">
      <c r="A12" s="2307" t="s">
        <v>123</v>
      </c>
      <c r="B12" s="2308">
        <v>14</v>
      </c>
      <c r="C12" s="2309">
        <v>12</v>
      </c>
      <c r="D12" s="2119">
        <v>1</v>
      </c>
      <c r="E12" s="2119">
        <v>1</v>
      </c>
      <c r="F12" s="2310" t="s">
        <v>48</v>
      </c>
      <c r="G12" s="2126">
        <v>14</v>
      </c>
      <c r="H12" s="2311">
        <v>85.714285714285708</v>
      </c>
      <c r="I12" s="2312">
        <v>7.1428571428571423</v>
      </c>
      <c r="J12" s="2313">
        <v>7.1428571428571423</v>
      </c>
      <c r="K12" s="2309">
        <v>8</v>
      </c>
      <c r="L12" s="2119">
        <v>3</v>
      </c>
      <c r="M12" s="2119">
        <v>1</v>
      </c>
      <c r="N12" s="2310">
        <v>2</v>
      </c>
      <c r="O12" s="2126">
        <v>12</v>
      </c>
      <c r="P12" s="2314">
        <v>66.666666666666657</v>
      </c>
      <c r="Q12" s="2312">
        <v>25</v>
      </c>
      <c r="R12" s="2315">
        <v>8.3333333333333321</v>
      </c>
      <c r="S12" s="2124">
        <v>6</v>
      </c>
      <c r="T12" s="1918">
        <v>7</v>
      </c>
      <c r="U12" s="1917">
        <v>1</v>
      </c>
      <c r="V12" s="2134">
        <v>13</v>
      </c>
      <c r="W12" s="2316">
        <v>46.153846153846153</v>
      </c>
      <c r="X12" s="1469">
        <v>53.846153846153847</v>
      </c>
      <c r="AG12" s="1840"/>
      <c r="AH12" s="2085"/>
      <c r="AI12" s="1438"/>
    </row>
    <row r="13" spans="1:39" s="1892" customFormat="1" ht="12.95" customHeight="1">
      <c r="A13" s="2307" t="s">
        <v>124</v>
      </c>
      <c r="B13" s="2308">
        <v>83</v>
      </c>
      <c r="C13" s="2309">
        <v>75</v>
      </c>
      <c r="D13" s="2119">
        <v>4</v>
      </c>
      <c r="E13" s="2119">
        <v>4</v>
      </c>
      <c r="F13" s="2310" t="s">
        <v>48</v>
      </c>
      <c r="G13" s="2126">
        <v>83</v>
      </c>
      <c r="H13" s="2311">
        <v>90.361445783132538</v>
      </c>
      <c r="I13" s="2312">
        <v>4.8192771084337354</v>
      </c>
      <c r="J13" s="2313">
        <v>4.8192771084337354</v>
      </c>
      <c r="K13" s="2309">
        <v>24</v>
      </c>
      <c r="L13" s="2119">
        <v>45</v>
      </c>
      <c r="M13" s="2119">
        <v>4</v>
      </c>
      <c r="N13" s="2310">
        <v>10</v>
      </c>
      <c r="O13" s="2126">
        <v>73</v>
      </c>
      <c r="P13" s="2314">
        <v>32.87671232876712</v>
      </c>
      <c r="Q13" s="2312">
        <v>61.643835616438359</v>
      </c>
      <c r="R13" s="2315">
        <v>5.4794520547945202</v>
      </c>
      <c r="S13" s="2124">
        <v>60</v>
      </c>
      <c r="T13" s="1918">
        <v>22</v>
      </c>
      <c r="U13" s="1917">
        <v>1</v>
      </c>
      <c r="V13" s="2134">
        <v>82</v>
      </c>
      <c r="W13" s="2316">
        <v>73.170731707317074</v>
      </c>
      <c r="X13" s="1469">
        <v>26.829268292682929</v>
      </c>
      <c r="AG13" s="1840"/>
      <c r="AH13" s="2085"/>
      <c r="AI13" s="1438"/>
    </row>
    <row r="14" spans="1:39" s="1892" customFormat="1" ht="12.95" customHeight="1">
      <c r="A14" s="2307" t="s">
        <v>125</v>
      </c>
      <c r="B14" s="2308">
        <v>113</v>
      </c>
      <c r="C14" s="2309">
        <v>106</v>
      </c>
      <c r="D14" s="2119">
        <v>4</v>
      </c>
      <c r="E14" s="2119">
        <v>3</v>
      </c>
      <c r="F14" s="2310" t="s">
        <v>48</v>
      </c>
      <c r="G14" s="2126">
        <v>113</v>
      </c>
      <c r="H14" s="2311">
        <v>93.805309734513273</v>
      </c>
      <c r="I14" s="2312">
        <v>3.5398230088495577</v>
      </c>
      <c r="J14" s="2313">
        <v>2.6548672566371683</v>
      </c>
      <c r="K14" s="2309">
        <v>36</v>
      </c>
      <c r="L14" s="2119">
        <v>63</v>
      </c>
      <c r="M14" s="2119">
        <v>8</v>
      </c>
      <c r="N14" s="2310">
        <v>6</v>
      </c>
      <c r="O14" s="2126">
        <v>107</v>
      </c>
      <c r="P14" s="2314">
        <v>33.644859813084111</v>
      </c>
      <c r="Q14" s="2312">
        <v>58.878504672897193</v>
      </c>
      <c r="R14" s="2315">
        <v>7.4766355140186906</v>
      </c>
      <c r="S14" s="2124">
        <v>84</v>
      </c>
      <c r="T14" s="1918">
        <v>28</v>
      </c>
      <c r="U14" s="1917">
        <v>1</v>
      </c>
      <c r="V14" s="2134">
        <v>112</v>
      </c>
      <c r="W14" s="2316">
        <v>75</v>
      </c>
      <c r="X14" s="1469">
        <v>25</v>
      </c>
      <c r="AG14" s="1840"/>
      <c r="AH14" s="2085"/>
      <c r="AI14" s="1438"/>
    </row>
    <row r="15" spans="1:39" s="1892" customFormat="1" ht="12.95" customHeight="1">
      <c r="A15" s="2307" t="s">
        <v>126</v>
      </c>
      <c r="B15" s="2308">
        <v>629</v>
      </c>
      <c r="C15" s="2309">
        <v>566</v>
      </c>
      <c r="D15" s="2119">
        <v>18</v>
      </c>
      <c r="E15" s="2119">
        <v>42</v>
      </c>
      <c r="F15" s="2310">
        <v>3</v>
      </c>
      <c r="G15" s="2126">
        <v>626</v>
      </c>
      <c r="H15" s="2311">
        <v>90.415335463258785</v>
      </c>
      <c r="I15" s="2312">
        <v>2.8753993610223643</v>
      </c>
      <c r="J15" s="2313">
        <v>6.7092651757188495</v>
      </c>
      <c r="K15" s="2309">
        <v>251</v>
      </c>
      <c r="L15" s="2119">
        <v>292</v>
      </c>
      <c r="M15" s="2119">
        <v>65</v>
      </c>
      <c r="N15" s="2310">
        <v>21</v>
      </c>
      <c r="O15" s="2126">
        <v>608</v>
      </c>
      <c r="P15" s="2314">
        <v>41.28289473684211</v>
      </c>
      <c r="Q15" s="2312">
        <v>48.026315789473685</v>
      </c>
      <c r="R15" s="2315">
        <v>10.690789473684211</v>
      </c>
      <c r="S15" s="2124">
        <v>480</v>
      </c>
      <c r="T15" s="1918">
        <v>141</v>
      </c>
      <c r="U15" s="1917">
        <v>8</v>
      </c>
      <c r="V15" s="2134">
        <v>621</v>
      </c>
      <c r="W15" s="2316">
        <v>77.294685990338166</v>
      </c>
      <c r="X15" s="1469">
        <v>22.705314009661837</v>
      </c>
      <c r="AG15" s="1840"/>
      <c r="AH15" s="2085"/>
      <c r="AI15" s="1438"/>
    </row>
    <row r="16" spans="1:39" s="1892" customFormat="1" ht="12.95" customHeight="1">
      <c r="A16" s="2307" t="s">
        <v>127</v>
      </c>
      <c r="B16" s="2308">
        <v>32</v>
      </c>
      <c r="C16" s="2309">
        <v>17</v>
      </c>
      <c r="D16" s="2119">
        <v>6</v>
      </c>
      <c r="E16" s="2119">
        <v>9</v>
      </c>
      <c r="F16" s="2310" t="s">
        <v>48</v>
      </c>
      <c r="G16" s="2126">
        <v>32</v>
      </c>
      <c r="H16" s="2311">
        <v>53.125</v>
      </c>
      <c r="I16" s="2312">
        <v>18.75</v>
      </c>
      <c r="J16" s="2313">
        <v>28.125</v>
      </c>
      <c r="K16" s="2309">
        <v>7</v>
      </c>
      <c r="L16" s="2119">
        <v>17</v>
      </c>
      <c r="M16" s="2119">
        <v>7</v>
      </c>
      <c r="N16" s="2310">
        <v>1</v>
      </c>
      <c r="O16" s="2126">
        <v>31</v>
      </c>
      <c r="P16" s="2314">
        <v>22.58064516129032</v>
      </c>
      <c r="Q16" s="2312">
        <v>54.838709677419352</v>
      </c>
      <c r="R16" s="2315">
        <v>22.58064516129032</v>
      </c>
      <c r="S16" s="2124">
        <v>15</v>
      </c>
      <c r="T16" s="1918">
        <v>17</v>
      </c>
      <c r="U16" s="1917" t="s">
        <v>48</v>
      </c>
      <c r="V16" s="2134">
        <v>32</v>
      </c>
      <c r="W16" s="2316">
        <v>46.875</v>
      </c>
      <c r="X16" s="1469">
        <v>53.125</v>
      </c>
      <c r="AG16" s="1840"/>
      <c r="AH16" s="2085"/>
      <c r="AI16" s="1438"/>
    </row>
    <row r="17" spans="1:35" s="1892" customFormat="1" ht="12.95" customHeight="1">
      <c r="A17" s="2307" t="s">
        <v>128</v>
      </c>
      <c r="B17" s="2308">
        <v>7</v>
      </c>
      <c r="C17" s="2309">
        <v>3</v>
      </c>
      <c r="D17" s="2119">
        <v>3</v>
      </c>
      <c r="E17" s="2119">
        <v>1</v>
      </c>
      <c r="F17" s="2310" t="s">
        <v>48</v>
      </c>
      <c r="G17" s="2126">
        <v>7</v>
      </c>
      <c r="H17" s="2311">
        <v>42.857142857142854</v>
      </c>
      <c r="I17" s="2312">
        <v>42.857142857142854</v>
      </c>
      <c r="J17" s="2313">
        <v>14.285714285714285</v>
      </c>
      <c r="K17" s="2309">
        <v>2</v>
      </c>
      <c r="L17" s="2119">
        <v>5</v>
      </c>
      <c r="M17" s="2119" t="s">
        <v>48</v>
      </c>
      <c r="N17" s="2310" t="s">
        <v>48</v>
      </c>
      <c r="O17" s="2126">
        <v>7</v>
      </c>
      <c r="P17" s="2314">
        <v>28.571428571428569</v>
      </c>
      <c r="Q17" s="2312">
        <v>71.428571428571431</v>
      </c>
      <c r="R17" s="2315" t="s">
        <v>48</v>
      </c>
      <c r="S17" s="2124">
        <v>2</v>
      </c>
      <c r="T17" s="1918">
        <v>5</v>
      </c>
      <c r="U17" s="1917" t="s">
        <v>48</v>
      </c>
      <c r="V17" s="2134">
        <v>7</v>
      </c>
      <c r="W17" s="2316">
        <v>28.571428571428569</v>
      </c>
      <c r="X17" s="1469">
        <v>71.428571428571431</v>
      </c>
      <c r="AG17" s="1840"/>
      <c r="AH17" s="2085"/>
      <c r="AI17" s="1485"/>
    </row>
    <row r="18" spans="1:35" s="1892" customFormat="1" ht="12.95" customHeight="1">
      <c r="A18" s="2317" t="s">
        <v>129</v>
      </c>
      <c r="B18" s="2318">
        <v>14</v>
      </c>
      <c r="C18" s="2319">
        <v>13</v>
      </c>
      <c r="D18" s="2146" t="s">
        <v>48</v>
      </c>
      <c r="E18" s="2146">
        <v>1</v>
      </c>
      <c r="F18" s="2320" t="s">
        <v>48</v>
      </c>
      <c r="G18" s="2321">
        <v>14</v>
      </c>
      <c r="H18" s="2322">
        <v>92.857142857142861</v>
      </c>
      <c r="I18" s="2323" t="s">
        <v>48</v>
      </c>
      <c r="J18" s="2324">
        <v>7.1428571428571423</v>
      </c>
      <c r="K18" s="2319">
        <v>9</v>
      </c>
      <c r="L18" s="2146">
        <v>3</v>
      </c>
      <c r="M18" s="2146">
        <v>2</v>
      </c>
      <c r="N18" s="2320" t="s">
        <v>48</v>
      </c>
      <c r="O18" s="2321">
        <v>14</v>
      </c>
      <c r="P18" s="2325">
        <v>64.285714285714292</v>
      </c>
      <c r="Q18" s="2323">
        <v>21.428571428571427</v>
      </c>
      <c r="R18" s="2326">
        <v>14.285714285714285</v>
      </c>
      <c r="S18" s="2176">
        <v>10</v>
      </c>
      <c r="T18" s="1929">
        <v>4</v>
      </c>
      <c r="U18" s="1930" t="s">
        <v>48</v>
      </c>
      <c r="V18" s="1989">
        <v>14</v>
      </c>
      <c r="W18" s="2327">
        <v>71.428571428571431</v>
      </c>
      <c r="X18" s="1939">
        <v>28.571428571428569</v>
      </c>
      <c r="AG18" s="1840"/>
      <c r="AH18" s="2085"/>
      <c r="AI18" s="1438"/>
    </row>
    <row r="19" spans="1:35" s="1892" customFormat="1" ht="12.95" customHeight="1">
      <c r="A19" s="2292" t="s">
        <v>130</v>
      </c>
      <c r="B19" s="2281">
        <v>5290</v>
      </c>
      <c r="C19" s="2293">
        <v>4292</v>
      </c>
      <c r="D19" s="2328">
        <v>341</v>
      </c>
      <c r="E19" s="2328">
        <v>637</v>
      </c>
      <c r="F19" s="2090">
        <v>20</v>
      </c>
      <c r="G19" s="2075">
        <v>5270</v>
      </c>
      <c r="H19" s="2284">
        <v>81.442125237191647</v>
      </c>
      <c r="I19" s="2294">
        <v>6.4705882352941186</v>
      </c>
      <c r="J19" s="2286">
        <v>12.087286527514232</v>
      </c>
      <c r="K19" s="2293">
        <v>1713</v>
      </c>
      <c r="L19" s="2328">
        <v>2952</v>
      </c>
      <c r="M19" s="2328">
        <v>506</v>
      </c>
      <c r="N19" s="2090">
        <v>119</v>
      </c>
      <c r="O19" s="2075">
        <v>5171</v>
      </c>
      <c r="P19" s="2287">
        <v>33.1270547282924</v>
      </c>
      <c r="Q19" s="2294">
        <v>57.087603945078328</v>
      </c>
      <c r="R19" s="2288">
        <v>9.785341326629279</v>
      </c>
      <c r="S19" s="2161">
        <v>4390</v>
      </c>
      <c r="T19" s="2329">
        <v>824</v>
      </c>
      <c r="U19" s="2329">
        <v>76</v>
      </c>
      <c r="V19" s="1890">
        <v>5214</v>
      </c>
      <c r="W19" s="2330">
        <v>84.196394322976602</v>
      </c>
      <c r="X19" s="2331">
        <v>15.8036056770234</v>
      </c>
      <c r="AG19" s="1840"/>
      <c r="AH19" s="2085"/>
      <c r="AI19" s="1438"/>
    </row>
    <row r="20" spans="1:35" s="1892" customFormat="1" ht="12.95" customHeight="1">
      <c r="A20" s="2296" t="s">
        <v>131</v>
      </c>
      <c r="B20" s="2332">
        <v>88</v>
      </c>
      <c r="C20" s="2298">
        <v>64</v>
      </c>
      <c r="D20" s="2099">
        <v>10</v>
      </c>
      <c r="E20" s="2099">
        <v>13</v>
      </c>
      <c r="F20" s="2299">
        <v>1</v>
      </c>
      <c r="G20" s="2075">
        <v>87</v>
      </c>
      <c r="H20" s="2300">
        <v>73.563218390804593</v>
      </c>
      <c r="I20" s="2301">
        <v>11.494252873563218</v>
      </c>
      <c r="J20" s="2302">
        <v>14.942528735632186</v>
      </c>
      <c r="K20" s="2298">
        <v>30</v>
      </c>
      <c r="L20" s="2099">
        <v>44</v>
      </c>
      <c r="M20" s="2099">
        <v>12</v>
      </c>
      <c r="N20" s="2299">
        <v>2</v>
      </c>
      <c r="O20" s="2075">
        <v>86</v>
      </c>
      <c r="P20" s="2303">
        <v>34.883720930232556</v>
      </c>
      <c r="Q20" s="2301">
        <v>51.162790697674424</v>
      </c>
      <c r="R20" s="2304">
        <v>13.953488372093023</v>
      </c>
      <c r="S20" s="2168">
        <v>72</v>
      </c>
      <c r="T20" s="1946">
        <v>15</v>
      </c>
      <c r="U20" s="1945">
        <v>1</v>
      </c>
      <c r="V20" s="1938">
        <v>87</v>
      </c>
      <c r="W20" s="2333">
        <v>82.758620689655174</v>
      </c>
      <c r="X20" s="2334">
        <v>17.241379310344829</v>
      </c>
      <c r="AG20" s="1840"/>
      <c r="AH20" s="2085"/>
      <c r="AI20" s="1438"/>
    </row>
    <row r="21" spans="1:35" s="1892" customFormat="1" ht="12.95" customHeight="1">
      <c r="A21" s="2307" t="s">
        <v>132</v>
      </c>
      <c r="B21" s="2308">
        <v>72</v>
      </c>
      <c r="C21" s="2309">
        <v>58</v>
      </c>
      <c r="D21" s="2119">
        <v>6</v>
      </c>
      <c r="E21" s="2119">
        <v>8</v>
      </c>
      <c r="F21" s="2310" t="s">
        <v>48</v>
      </c>
      <c r="G21" s="2126">
        <v>72</v>
      </c>
      <c r="H21" s="2311">
        <v>80.555555555555557</v>
      </c>
      <c r="I21" s="2312">
        <v>8.3333333333333321</v>
      </c>
      <c r="J21" s="2313">
        <v>11.111111111111111</v>
      </c>
      <c r="K21" s="2309">
        <v>23</v>
      </c>
      <c r="L21" s="2119">
        <v>38</v>
      </c>
      <c r="M21" s="2119">
        <v>10</v>
      </c>
      <c r="N21" s="2310">
        <v>1</v>
      </c>
      <c r="O21" s="2126">
        <v>71</v>
      </c>
      <c r="P21" s="2314">
        <v>32.394366197183103</v>
      </c>
      <c r="Q21" s="2312">
        <v>53.521126760563376</v>
      </c>
      <c r="R21" s="2315">
        <v>14.084507042253522</v>
      </c>
      <c r="S21" s="2124">
        <v>53</v>
      </c>
      <c r="T21" s="1918">
        <v>18</v>
      </c>
      <c r="U21" s="1917">
        <v>1</v>
      </c>
      <c r="V21" s="1938">
        <v>71</v>
      </c>
      <c r="W21" s="2306">
        <v>74.647887323943664</v>
      </c>
      <c r="X21" s="1456">
        <v>25.352112676056336</v>
      </c>
      <c r="AG21" s="1840"/>
      <c r="AH21" s="2085"/>
      <c r="AI21" s="1438"/>
    </row>
    <row r="22" spans="1:35" s="1892" customFormat="1" ht="12.95" customHeight="1">
      <c r="A22" s="2307" t="s">
        <v>133</v>
      </c>
      <c r="B22" s="2308">
        <v>143</v>
      </c>
      <c r="C22" s="2309">
        <v>106</v>
      </c>
      <c r="D22" s="2119">
        <v>16</v>
      </c>
      <c r="E22" s="2119">
        <v>20</v>
      </c>
      <c r="F22" s="2310">
        <v>1</v>
      </c>
      <c r="G22" s="2126">
        <v>142</v>
      </c>
      <c r="H22" s="2311">
        <v>74.647887323943664</v>
      </c>
      <c r="I22" s="2312">
        <v>11.267605633802818</v>
      </c>
      <c r="J22" s="2313">
        <v>14.084507042253522</v>
      </c>
      <c r="K22" s="2309">
        <v>22</v>
      </c>
      <c r="L22" s="2119">
        <v>106</v>
      </c>
      <c r="M22" s="2119">
        <v>12</v>
      </c>
      <c r="N22" s="2310">
        <v>3</v>
      </c>
      <c r="O22" s="2126">
        <v>140</v>
      </c>
      <c r="P22" s="2314">
        <v>15.714285714285714</v>
      </c>
      <c r="Q22" s="2312">
        <v>75.714285714285708</v>
      </c>
      <c r="R22" s="2315">
        <v>8.5714285714285712</v>
      </c>
      <c r="S22" s="2124">
        <v>111</v>
      </c>
      <c r="T22" s="1918">
        <v>31</v>
      </c>
      <c r="U22" s="1917">
        <v>1</v>
      </c>
      <c r="V22" s="1938">
        <v>142</v>
      </c>
      <c r="W22" s="2316">
        <v>78.16901408450704</v>
      </c>
      <c r="X22" s="1469">
        <v>21.830985915492956</v>
      </c>
      <c r="AG22" s="1840"/>
      <c r="AH22" s="2085"/>
      <c r="AI22" s="1438"/>
    </row>
    <row r="23" spans="1:35" s="1892" customFormat="1" ht="12.95" customHeight="1">
      <c r="A23" s="2335" t="s">
        <v>688</v>
      </c>
      <c r="B23" s="2308">
        <v>1217</v>
      </c>
      <c r="C23" s="2309">
        <v>994</v>
      </c>
      <c r="D23" s="2119">
        <v>79</v>
      </c>
      <c r="E23" s="2119">
        <v>139</v>
      </c>
      <c r="F23" s="2310">
        <v>5</v>
      </c>
      <c r="G23" s="2126">
        <v>1212</v>
      </c>
      <c r="H23" s="2311">
        <v>82.013201320132012</v>
      </c>
      <c r="I23" s="2312">
        <v>6.5181518151815183</v>
      </c>
      <c r="J23" s="2313">
        <v>11.468646864686468</v>
      </c>
      <c r="K23" s="2309">
        <v>356</v>
      </c>
      <c r="L23" s="2119">
        <v>703</v>
      </c>
      <c r="M23" s="2119">
        <v>125</v>
      </c>
      <c r="N23" s="2310">
        <v>33</v>
      </c>
      <c r="O23" s="2126">
        <v>1184</v>
      </c>
      <c r="P23" s="2314">
        <v>30.067567567567565</v>
      </c>
      <c r="Q23" s="2312">
        <v>59.375</v>
      </c>
      <c r="R23" s="2315">
        <v>10.557432432432433</v>
      </c>
      <c r="S23" s="2124">
        <v>1004</v>
      </c>
      <c r="T23" s="1918">
        <v>194</v>
      </c>
      <c r="U23" s="1917">
        <v>19</v>
      </c>
      <c r="V23" s="1938">
        <v>1198</v>
      </c>
      <c r="W23" s="2316">
        <v>83.806343906510847</v>
      </c>
      <c r="X23" s="1469">
        <v>16.193656093489146</v>
      </c>
      <c r="AG23" s="1840"/>
      <c r="AH23" s="2085"/>
      <c r="AI23" s="1438"/>
    </row>
    <row r="24" spans="1:35" s="1892" customFormat="1" ht="12.95" customHeight="1">
      <c r="A24" s="2307" t="s">
        <v>135</v>
      </c>
      <c r="B24" s="2308">
        <v>1428</v>
      </c>
      <c r="C24" s="2309">
        <v>1165</v>
      </c>
      <c r="D24" s="2119">
        <v>88</v>
      </c>
      <c r="E24" s="2119">
        <v>170</v>
      </c>
      <c r="F24" s="2310">
        <v>5</v>
      </c>
      <c r="G24" s="2126">
        <v>1423</v>
      </c>
      <c r="H24" s="2311">
        <v>81.869290231904429</v>
      </c>
      <c r="I24" s="2312">
        <v>6.1841180604356989</v>
      </c>
      <c r="J24" s="2313">
        <v>11.946591707659874</v>
      </c>
      <c r="K24" s="2309">
        <v>471</v>
      </c>
      <c r="L24" s="2119">
        <v>806</v>
      </c>
      <c r="M24" s="2119">
        <v>106</v>
      </c>
      <c r="N24" s="2310">
        <v>45</v>
      </c>
      <c r="O24" s="2126">
        <v>1383</v>
      </c>
      <c r="P24" s="2314">
        <v>34.05639913232104</v>
      </c>
      <c r="Q24" s="2312">
        <v>58.279103398409262</v>
      </c>
      <c r="R24" s="2315">
        <v>7.664497469269703</v>
      </c>
      <c r="S24" s="2124">
        <v>1163</v>
      </c>
      <c r="T24" s="1918">
        <v>243</v>
      </c>
      <c r="U24" s="1917">
        <v>22</v>
      </c>
      <c r="V24" s="1938">
        <v>1406</v>
      </c>
      <c r="W24" s="2316">
        <v>82.716927453769557</v>
      </c>
      <c r="X24" s="1469">
        <v>17.283072546230439</v>
      </c>
      <c r="AG24" s="1840"/>
      <c r="AH24" s="2085"/>
      <c r="AI24" s="1438"/>
    </row>
    <row r="25" spans="1:35" s="1892" customFormat="1" ht="12.95" customHeight="1">
      <c r="A25" s="2307" t="s">
        <v>136</v>
      </c>
      <c r="B25" s="2308">
        <v>423</v>
      </c>
      <c r="C25" s="2309">
        <v>316</v>
      </c>
      <c r="D25" s="2119">
        <v>34</v>
      </c>
      <c r="E25" s="2119">
        <v>70</v>
      </c>
      <c r="F25" s="2310">
        <v>3</v>
      </c>
      <c r="G25" s="2126">
        <v>420</v>
      </c>
      <c r="H25" s="2311">
        <v>75.238095238095241</v>
      </c>
      <c r="I25" s="2312">
        <v>8.0952380952380949</v>
      </c>
      <c r="J25" s="2313">
        <v>16.666666666666664</v>
      </c>
      <c r="K25" s="2309">
        <v>120</v>
      </c>
      <c r="L25" s="2119">
        <v>249</v>
      </c>
      <c r="M25" s="2119">
        <v>42</v>
      </c>
      <c r="N25" s="2310">
        <v>12</v>
      </c>
      <c r="O25" s="2126">
        <v>411</v>
      </c>
      <c r="P25" s="2314">
        <v>29.197080291970799</v>
      </c>
      <c r="Q25" s="2312">
        <v>60.583941605839421</v>
      </c>
      <c r="R25" s="2315">
        <v>10.218978102189782</v>
      </c>
      <c r="S25" s="2124">
        <v>352</v>
      </c>
      <c r="T25" s="1918">
        <v>65</v>
      </c>
      <c r="U25" s="1917">
        <v>6</v>
      </c>
      <c r="V25" s="1938">
        <v>417</v>
      </c>
      <c r="W25" s="2316">
        <v>84.412470023980816</v>
      </c>
      <c r="X25" s="1469">
        <v>15.587529976019185</v>
      </c>
      <c r="AG25" s="1840"/>
      <c r="AH25" s="2085"/>
      <c r="AI25" s="1438"/>
    </row>
    <row r="26" spans="1:35" s="1892" customFormat="1" ht="12.95" customHeight="1">
      <c r="A26" s="2307" t="s">
        <v>137</v>
      </c>
      <c r="B26" s="2308">
        <v>144</v>
      </c>
      <c r="C26" s="2309">
        <v>109</v>
      </c>
      <c r="D26" s="2119">
        <v>15</v>
      </c>
      <c r="E26" s="2119">
        <v>19</v>
      </c>
      <c r="F26" s="2310">
        <v>1</v>
      </c>
      <c r="G26" s="2126">
        <v>143</v>
      </c>
      <c r="H26" s="2311">
        <v>76.223776223776213</v>
      </c>
      <c r="I26" s="2312">
        <v>10.48951048951049</v>
      </c>
      <c r="J26" s="2313">
        <v>13.286713286713287</v>
      </c>
      <c r="K26" s="2309">
        <v>63</v>
      </c>
      <c r="L26" s="2119">
        <v>56</v>
      </c>
      <c r="M26" s="2119">
        <v>22</v>
      </c>
      <c r="N26" s="2310">
        <v>3</v>
      </c>
      <c r="O26" s="2126">
        <v>141</v>
      </c>
      <c r="P26" s="2314">
        <v>44.680851063829785</v>
      </c>
      <c r="Q26" s="2312">
        <v>39.716312056737593</v>
      </c>
      <c r="R26" s="2315">
        <v>15.602836879432624</v>
      </c>
      <c r="S26" s="2124">
        <v>112</v>
      </c>
      <c r="T26" s="1918">
        <v>31</v>
      </c>
      <c r="U26" s="1917">
        <v>1</v>
      </c>
      <c r="V26" s="1938">
        <v>143</v>
      </c>
      <c r="W26" s="2316">
        <v>78.32167832167832</v>
      </c>
      <c r="X26" s="1469">
        <v>21.678321678321677</v>
      </c>
      <c r="AG26" s="1840"/>
      <c r="AH26" s="2085"/>
      <c r="AI26" s="1438"/>
    </row>
    <row r="27" spans="1:35" s="1892" customFormat="1" ht="12.95" customHeight="1">
      <c r="A27" s="2307" t="s">
        <v>138</v>
      </c>
      <c r="B27" s="2308">
        <v>296</v>
      </c>
      <c r="C27" s="2309">
        <v>226</v>
      </c>
      <c r="D27" s="2119">
        <v>20</v>
      </c>
      <c r="E27" s="2119">
        <v>48</v>
      </c>
      <c r="F27" s="2310">
        <v>2</v>
      </c>
      <c r="G27" s="2126">
        <v>294</v>
      </c>
      <c r="H27" s="2311">
        <v>76.870748299319729</v>
      </c>
      <c r="I27" s="2312">
        <v>6.8027210884353746</v>
      </c>
      <c r="J27" s="2313">
        <v>16.326530612244898</v>
      </c>
      <c r="K27" s="2309">
        <v>108</v>
      </c>
      <c r="L27" s="2119">
        <v>153</v>
      </c>
      <c r="M27" s="2119">
        <v>27</v>
      </c>
      <c r="N27" s="2310">
        <v>8</v>
      </c>
      <c r="O27" s="2126">
        <v>288</v>
      </c>
      <c r="P27" s="2314">
        <v>37.5</v>
      </c>
      <c r="Q27" s="2312">
        <v>53.125</v>
      </c>
      <c r="R27" s="2315">
        <v>9.375</v>
      </c>
      <c r="S27" s="2124">
        <v>255</v>
      </c>
      <c r="T27" s="1918">
        <v>40</v>
      </c>
      <c r="U27" s="1917">
        <v>1</v>
      </c>
      <c r="V27" s="1938">
        <v>295</v>
      </c>
      <c r="W27" s="2316">
        <v>86.440677966101703</v>
      </c>
      <c r="X27" s="1469">
        <v>13.559322033898304</v>
      </c>
      <c r="AG27" s="1840"/>
      <c r="AH27" s="2085"/>
      <c r="AI27" s="1438"/>
    </row>
    <row r="28" spans="1:35" s="1892" customFormat="1" ht="12.95" customHeight="1">
      <c r="A28" s="2307" t="s">
        <v>139</v>
      </c>
      <c r="B28" s="2308">
        <v>187</v>
      </c>
      <c r="C28" s="2309">
        <v>148</v>
      </c>
      <c r="D28" s="2119">
        <v>12</v>
      </c>
      <c r="E28" s="2119">
        <v>26</v>
      </c>
      <c r="F28" s="2310">
        <v>1</v>
      </c>
      <c r="G28" s="2126">
        <v>186</v>
      </c>
      <c r="H28" s="2311">
        <v>79.569892473118273</v>
      </c>
      <c r="I28" s="2312">
        <v>6.4516129032258061</v>
      </c>
      <c r="J28" s="2313">
        <v>13.978494623655912</v>
      </c>
      <c r="K28" s="2309">
        <v>49</v>
      </c>
      <c r="L28" s="2119">
        <v>119</v>
      </c>
      <c r="M28" s="2119">
        <v>16</v>
      </c>
      <c r="N28" s="2310">
        <v>3</v>
      </c>
      <c r="O28" s="2126">
        <v>184</v>
      </c>
      <c r="P28" s="2314">
        <v>26.630434782608699</v>
      </c>
      <c r="Q28" s="2312">
        <v>64.673913043478265</v>
      </c>
      <c r="R28" s="2315">
        <v>8.695652173913043</v>
      </c>
      <c r="S28" s="2124">
        <v>156</v>
      </c>
      <c r="T28" s="1918">
        <v>27</v>
      </c>
      <c r="U28" s="1917">
        <v>4</v>
      </c>
      <c r="V28" s="1938">
        <v>183</v>
      </c>
      <c r="W28" s="2316">
        <v>85.245901639344254</v>
      </c>
      <c r="X28" s="1469">
        <v>14.754098360655737</v>
      </c>
      <c r="AG28" s="1840"/>
      <c r="AH28" s="2085"/>
      <c r="AI28" s="1438"/>
    </row>
    <row r="29" spans="1:35" s="1892" customFormat="1" ht="12.95" customHeight="1">
      <c r="A29" s="2307" t="s">
        <v>140</v>
      </c>
      <c r="B29" s="2308">
        <v>273</v>
      </c>
      <c r="C29" s="2309">
        <v>239</v>
      </c>
      <c r="D29" s="2119">
        <v>14</v>
      </c>
      <c r="E29" s="2119">
        <v>20</v>
      </c>
      <c r="F29" s="2310" t="s">
        <v>48</v>
      </c>
      <c r="G29" s="2126">
        <v>273</v>
      </c>
      <c r="H29" s="2311">
        <v>87.545787545787547</v>
      </c>
      <c r="I29" s="2312">
        <v>5.1282051282051277</v>
      </c>
      <c r="J29" s="2313">
        <v>7.3260073260073266</v>
      </c>
      <c r="K29" s="2309">
        <v>136</v>
      </c>
      <c r="L29" s="2119">
        <v>100</v>
      </c>
      <c r="M29" s="2119">
        <v>36</v>
      </c>
      <c r="N29" s="2310">
        <v>1</v>
      </c>
      <c r="O29" s="2126">
        <v>272</v>
      </c>
      <c r="P29" s="2314">
        <v>50</v>
      </c>
      <c r="Q29" s="2312">
        <v>36.764705882352942</v>
      </c>
      <c r="R29" s="2315">
        <v>13.23529411764706</v>
      </c>
      <c r="S29" s="2124">
        <v>233</v>
      </c>
      <c r="T29" s="1918">
        <v>33</v>
      </c>
      <c r="U29" s="1917">
        <v>7</v>
      </c>
      <c r="V29" s="1938">
        <v>266</v>
      </c>
      <c r="W29" s="2316">
        <v>87.593984962406012</v>
      </c>
      <c r="X29" s="1469">
        <v>12.406015037593985</v>
      </c>
      <c r="AG29" s="1840"/>
      <c r="AH29" s="2085"/>
      <c r="AI29" s="1438"/>
    </row>
    <row r="30" spans="1:35" s="1892" customFormat="1" ht="12.95" customHeight="1">
      <c r="A30" s="2317" t="s">
        <v>141</v>
      </c>
      <c r="B30" s="2336">
        <v>1019</v>
      </c>
      <c r="C30" s="2319">
        <v>867</v>
      </c>
      <c r="D30" s="2146">
        <v>47</v>
      </c>
      <c r="E30" s="2146">
        <v>104</v>
      </c>
      <c r="F30" s="2320">
        <v>1</v>
      </c>
      <c r="G30" s="2321">
        <v>1018</v>
      </c>
      <c r="H30" s="2337">
        <v>85.166994106090371</v>
      </c>
      <c r="I30" s="2338">
        <v>4.6168958742632613</v>
      </c>
      <c r="J30" s="2324">
        <v>10.216110019646365</v>
      </c>
      <c r="K30" s="2319">
        <v>335</v>
      </c>
      <c r="L30" s="2146">
        <v>578</v>
      </c>
      <c r="M30" s="2146">
        <v>98</v>
      </c>
      <c r="N30" s="2320">
        <v>8</v>
      </c>
      <c r="O30" s="2321">
        <v>1011</v>
      </c>
      <c r="P30" s="2339">
        <v>33.135509396636991</v>
      </c>
      <c r="Q30" s="2338">
        <v>57.171117705242338</v>
      </c>
      <c r="R30" s="2326">
        <v>9.693372898120673</v>
      </c>
      <c r="S30" s="2340">
        <v>879</v>
      </c>
      <c r="T30" s="1929">
        <v>127</v>
      </c>
      <c r="U30" s="2341">
        <v>13</v>
      </c>
      <c r="V30" s="1938">
        <v>1006</v>
      </c>
      <c r="W30" s="2342">
        <v>87.375745526838969</v>
      </c>
      <c r="X30" s="1939">
        <v>12.624254473161034</v>
      </c>
      <c r="AG30" s="1840"/>
      <c r="AH30" s="2085"/>
      <c r="AI30" s="1438"/>
    </row>
    <row r="31" spans="1:35" s="1892" customFormat="1" ht="12.95" customHeight="1">
      <c r="A31" s="2292" t="s">
        <v>689</v>
      </c>
      <c r="B31" s="2281">
        <v>2885</v>
      </c>
      <c r="C31" s="2293">
        <v>2661</v>
      </c>
      <c r="D31" s="2328">
        <v>66</v>
      </c>
      <c r="E31" s="2328">
        <v>154</v>
      </c>
      <c r="F31" s="2090">
        <v>4</v>
      </c>
      <c r="G31" s="2075">
        <v>2881</v>
      </c>
      <c r="H31" s="2284">
        <v>92.363762582436664</v>
      </c>
      <c r="I31" s="2294">
        <v>2.2908712252690036</v>
      </c>
      <c r="J31" s="2286">
        <v>5.3453661922943425</v>
      </c>
      <c r="K31" s="2293">
        <v>1155</v>
      </c>
      <c r="L31" s="2328">
        <v>1434</v>
      </c>
      <c r="M31" s="2328">
        <v>224</v>
      </c>
      <c r="N31" s="2090">
        <v>72</v>
      </c>
      <c r="O31" s="2075">
        <v>2813</v>
      </c>
      <c r="P31" s="2287">
        <v>41.059367223604696</v>
      </c>
      <c r="Q31" s="2294">
        <v>50.977603981514399</v>
      </c>
      <c r="R31" s="2288">
        <v>7.9630287948809091</v>
      </c>
      <c r="S31" s="2161">
        <v>2455</v>
      </c>
      <c r="T31" s="2329">
        <v>372</v>
      </c>
      <c r="U31" s="2329">
        <v>58</v>
      </c>
      <c r="V31" s="1890">
        <v>2827</v>
      </c>
      <c r="W31" s="2291">
        <v>86.841174389812522</v>
      </c>
      <c r="X31" s="1891">
        <v>13.158825610187478</v>
      </c>
      <c r="AG31" s="1840"/>
      <c r="AH31" s="2085"/>
      <c r="AI31" s="1438"/>
    </row>
    <row r="32" spans="1:35" s="1892" customFormat="1" ht="12.95" customHeight="1">
      <c r="A32" s="2292" t="s">
        <v>205</v>
      </c>
      <c r="B32" s="2281">
        <v>4275</v>
      </c>
      <c r="C32" s="2293">
        <v>3820</v>
      </c>
      <c r="D32" s="2328">
        <v>131</v>
      </c>
      <c r="E32" s="2328">
        <v>319</v>
      </c>
      <c r="F32" s="2090">
        <v>5</v>
      </c>
      <c r="G32" s="2075">
        <v>4270</v>
      </c>
      <c r="H32" s="2284">
        <v>89.461358313817328</v>
      </c>
      <c r="I32" s="2294">
        <v>3.0679156908665104</v>
      </c>
      <c r="J32" s="2286">
        <v>7.4707259953161591</v>
      </c>
      <c r="K32" s="2293">
        <v>1721</v>
      </c>
      <c r="L32" s="2328">
        <v>2048</v>
      </c>
      <c r="M32" s="2328">
        <v>439</v>
      </c>
      <c r="N32" s="2090">
        <v>67</v>
      </c>
      <c r="O32" s="2075">
        <v>4208</v>
      </c>
      <c r="P32" s="2287">
        <v>40.898288973384027</v>
      </c>
      <c r="Q32" s="2294">
        <v>48.669201520912544</v>
      </c>
      <c r="R32" s="2288">
        <v>10.432509505703422</v>
      </c>
      <c r="S32" s="2161">
        <v>3498</v>
      </c>
      <c r="T32" s="2329">
        <v>737</v>
      </c>
      <c r="U32" s="2329">
        <v>40</v>
      </c>
      <c r="V32" s="1890">
        <v>4235</v>
      </c>
      <c r="W32" s="2291">
        <v>82.597402597402606</v>
      </c>
      <c r="X32" s="1891">
        <v>17.402597402597404</v>
      </c>
      <c r="AG32" s="1840"/>
      <c r="AH32" s="2085"/>
      <c r="AI32" s="1438"/>
    </row>
    <row r="33" spans="1:35" s="1892" customFormat="1" ht="12.95" customHeight="1">
      <c r="A33" s="2296" t="s">
        <v>51</v>
      </c>
      <c r="B33" s="2332">
        <v>359</v>
      </c>
      <c r="C33" s="2298">
        <v>322</v>
      </c>
      <c r="D33" s="2099">
        <v>7</v>
      </c>
      <c r="E33" s="2099">
        <v>30</v>
      </c>
      <c r="F33" s="2299" t="s">
        <v>48</v>
      </c>
      <c r="G33" s="2075">
        <v>359</v>
      </c>
      <c r="H33" s="2300">
        <v>89.693593314763234</v>
      </c>
      <c r="I33" s="2301">
        <v>1.9498607242339834</v>
      </c>
      <c r="J33" s="2302">
        <v>8.3565459610027855</v>
      </c>
      <c r="K33" s="2298">
        <v>116</v>
      </c>
      <c r="L33" s="2099">
        <v>208</v>
      </c>
      <c r="M33" s="2099">
        <v>31</v>
      </c>
      <c r="N33" s="2299">
        <v>4</v>
      </c>
      <c r="O33" s="2075">
        <v>355</v>
      </c>
      <c r="P33" s="2303">
        <v>32.676056338028168</v>
      </c>
      <c r="Q33" s="2301">
        <v>58.591549295774648</v>
      </c>
      <c r="R33" s="2304">
        <v>8.7323943661971821</v>
      </c>
      <c r="S33" s="2168">
        <v>298</v>
      </c>
      <c r="T33" s="1946">
        <v>57</v>
      </c>
      <c r="U33" s="1945">
        <v>4</v>
      </c>
      <c r="V33" s="1938">
        <v>355</v>
      </c>
      <c r="W33" s="2306">
        <v>83.943661971830991</v>
      </c>
      <c r="X33" s="1456">
        <v>16.056338028169016</v>
      </c>
      <c r="AG33" s="1840"/>
      <c r="AH33" s="2085"/>
      <c r="AI33" s="1438"/>
    </row>
    <row r="34" spans="1:35" s="1892" customFormat="1" ht="12.95" customHeight="1">
      <c r="A34" s="2307" t="s">
        <v>52</v>
      </c>
      <c r="B34" s="2308">
        <v>1195</v>
      </c>
      <c r="C34" s="2309">
        <v>1130</v>
      </c>
      <c r="D34" s="2119">
        <v>11</v>
      </c>
      <c r="E34" s="2119">
        <v>54</v>
      </c>
      <c r="F34" s="2310" t="s">
        <v>48</v>
      </c>
      <c r="G34" s="2126">
        <v>1195</v>
      </c>
      <c r="H34" s="2311">
        <v>94.560669456066947</v>
      </c>
      <c r="I34" s="2312">
        <v>0.92050209205020928</v>
      </c>
      <c r="J34" s="2313">
        <v>4.5188284518828459</v>
      </c>
      <c r="K34" s="2309">
        <v>568</v>
      </c>
      <c r="L34" s="2119">
        <v>472</v>
      </c>
      <c r="M34" s="2119">
        <v>149</v>
      </c>
      <c r="N34" s="2310">
        <v>6</v>
      </c>
      <c r="O34" s="2126">
        <v>1189</v>
      </c>
      <c r="P34" s="2314">
        <v>47.771236333052983</v>
      </c>
      <c r="Q34" s="2312">
        <v>39.697224558452483</v>
      </c>
      <c r="R34" s="2315">
        <v>12.531539108494533</v>
      </c>
      <c r="S34" s="2124">
        <v>1013</v>
      </c>
      <c r="T34" s="1918">
        <v>171</v>
      </c>
      <c r="U34" s="1917">
        <v>11</v>
      </c>
      <c r="V34" s="1938">
        <v>1184</v>
      </c>
      <c r="W34" s="2316">
        <v>85.557432432432435</v>
      </c>
      <c r="X34" s="1469">
        <v>14.442567567567568</v>
      </c>
      <c r="AG34" s="1840"/>
      <c r="AH34" s="2085"/>
      <c r="AI34" s="1438"/>
    </row>
    <row r="35" spans="1:35" s="1892" customFormat="1" ht="12.95" customHeight="1">
      <c r="A35" s="2307" t="s">
        <v>53</v>
      </c>
      <c r="B35" s="2308">
        <v>761</v>
      </c>
      <c r="C35" s="2309">
        <v>656</v>
      </c>
      <c r="D35" s="2119">
        <v>30</v>
      </c>
      <c r="E35" s="2119">
        <v>74</v>
      </c>
      <c r="F35" s="2310">
        <v>1</v>
      </c>
      <c r="G35" s="2126">
        <v>760</v>
      </c>
      <c r="H35" s="2311">
        <v>86.31578947368422</v>
      </c>
      <c r="I35" s="2312">
        <v>3.9473684210526314</v>
      </c>
      <c r="J35" s="2313">
        <v>9.7368421052631575</v>
      </c>
      <c r="K35" s="2309">
        <v>335</v>
      </c>
      <c r="L35" s="2119">
        <v>347</v>
      </c>
      <c r="M35" s="2119">
        <v>72</v>
      </c>
      <c r="N35" s="2310">
        <v>7</v>
      </c>
      <c r="O35" s="2126">
        <v>754</v>
      </c>
      <c r="P35" s="2314">
        <v>44.429708222811669</v>
      </c>
      <c r="Q35" s="2312">
        <v>46.021220159151191</v>
      </c>
      <c r="R35" s="2315">
        <v>9.549071618037134</v>
      </c>
      <c r="S35" s="2124">
        <v>638</v>
      </c>
      <c r="T35" s="1918">
        <v>113</v>
      </c>
      <c r="U35" s="1917">
        <v>10</v>
      </c>
      <c r="V35" s="1938">
        <v>751</v>
      </c>
      <c r="W35" s="2316">
        <v>84.953395472703065</v>
      </c>
      <c r="X35" s="1469">
        <v>15.046604527296935</v>
      </c>
      <c r="AG35" s="1840"/>
      <c r="AH35" s="2085"/>
      <c r="AI35" s="1438"/>
    </row>
    <row r="36" spans="1:35" s="1892" customFormat="1" ht="12.95" customHeight="1">
      <c r="A36" s="2307" t="s">
        <v>54</v>
      </c>
      <c r="B36" s="2308">
        <v>700</v>
      </c>
      <c r="C36" s="2309">
        <v>606</v>
      </c>
      <c r="D36" s="2119">
        <v>34</v>
      </c>
      <c r="E36" s="2119">
        <v>58</v>
      </c>
      <c r="F36" s="2310">
        <v>2</v>
      </c>
      <c r="G36" s="2126">
        <v>698</v>
      </c>
      <c r="H36" s="2311">
        <v>86.819484240687686</v>
      </c>
      <c r="I36" s="2312">
        <v>4.8710601719197708</v>
      </c>
      <c r="J36" s="2313">
        <v>8.3094555873925504</v>
      </c>
      <c r="K36" s="2309">
        <v>258</v>
      </c>
      <c r="L36" s="2119">
        <v>356</v>
      </c>
      <c r="M36" s="2119">
        <v>70</v>
      </c>
      <c r="N36" s="2310">
        <v>16</v>
      </c>
      <c r="O36" s="2126">
        <v>684</v>
      </c>
      <c r="P36" s="2314">
        <v>37.719298245614034</v>
      </c>
      <c r="Q36" s="2312">
        <v>52.046783625730995</v>
      </c>
      <c r="R36" s="2315">
        <v>10.23391812865497</v>
      </c>
      <c r="S36" s="2124">
        <v>558</v>
      </c>
      <c r="T36" s="1918">
        <v>136</v>
      </c>
      <c r="U36" s="1917">
        <v>6</v>
      </c>
      <c r="V36" s="1938">
        <v>694</v>
      </c>
      <c r="W36" s="2316">
        <v>80.403458213256485</v>
      </c>
      <c r="X36" s="1469">
        <v>19.596541786743515</v>
      </c>
      <c r="AG36" s="1840"/>
      <c r="AH36" s="2085"/>
      <c r="AI36" s="1438"/>
    </row>
    <row r="37" spans="1:35" s="1892" customFormat="1" ht="12.95" customHeight="1">
      <c r="A37" s="2307" t="s">
        <v>396</v>
      </c>
      <c r="B37" s="2308">
        <v>385</v>
      </c>
      <c r="C37" s="2309">
        <v>322</v>
      </c>
      <c r="D37" s="2119">
        <v>19</v>
      </c>
      <c r="E37" s="2119">
        <v>44</v>
      </c>
      <c r="F37" s="2310" t="s">
        <v>48</v>
      </c>
      <c r="G37" s="2126">
        <v>385</v>
      </c>
      <c r="H37" s="2311">
        <v>83.636363636363626</v>
      </c>
      <c r="I37" s="2312">
        <v>4.9350649350649354</v>
      </c>
      <c r="J37" s="2313">
        <v>11.428571428571429</v>
      </c>
      <c r="K37" s="2309">
        <v>121</v>
      </c>
      <c r="L37" s="2119">
        <v>218</v>
      </c>
      <c r="M37" s="2119">
        <v>38</v>
      </c>
      <c r="N37" s="2310">
        <v>8</v>
      </c>
      <c r="O37" s="2126">
        <v>377</v>
      </c>
      <c r="P37" s="2314">
        <v>32.095490716180372</v>
      </c>
      <c r="Q37" s="2312">
        <v>57.824933687002655</v>
      </c>
      <c r="R37" s="2315">
        <v>10.079575596816976</v>
      </c>
      <c r="S37" s="2124">
        <v>308</v>
      </c>
      <c r="T37" s="1918">
        <v>76</v>
      </c>
      <c r="U37" s="1917">
        <v>1</v>
      </c>
      <c r="V37" s="1938">
        <v>384</v>
      </c>
      <c r="W37" s="2316">
        <v>80.208333333333343</v>
      </c>
      <c r="X37" s="1469">
        <v>19.791666666666664</v>
      </c>
      <c r="AG37" s="1840"/>
      <c r="AH37" s="2085"/>
      <c r="AI37" s="1438"/>
    </row>
    <row r="38" spans="1:35" s="1892" customFormat="1" ht="12.95" customHeight="1">
      <c r="A38" s="2307" t="s">
        <v>397</v>
      </c>
      <c r="B38" s="2308"/>
      <c r="C38" s="2343"/>
      <c r="D38" s="2119"/>
      <c r="E38" s="2119"/>
      <c r="F38" s="2344"/>
      <c r="G38" s="2120"/>
      <c r="H38" s="2345"/>
      <c r="I38" s="2346"/>
      <c r="J38" s="2347"/>
      <c r="K38" s="2343"/>
      <c r="L38" s="2119"/>
      <c r="M38" s="2119"/>
      <c r="N38" s="2344"/>
      <c r="O38" s="2120"/>
      <c r="P38" s="2348"/>
      <c r="Q38" s="2346"/>
      <c r="R38" s="2349"/>
      <c r="S38" s="2190"/>
      <c r="T38" s="1968"/>
      <c r="U38" s="2350"/>
      <c r="V38" s="1976"/>
      <c r="W38" s="2351"/>
      <c r="X38" s="1530"/>
      <c r="AG38" s="1840"/>
      <c r="AH38" s="2085"/>
      <c r="AI38" s="1438"/>
    </row>
    <row r="39" spans="1:35" s="1892" customFormat="1" ht="12.95" customHeight="1">
      <c r="A39" s="2307" t="s">
        <v>57</v>
      </c>
      <c r="B39" s="2308">
        <v>233</v>
      </c>
      <c r="C39" s="2309">
        <v>207</v>
      </c>
      <c r="D39" s="2119">
        <v>7</v>
      </c>
      <c r="E39" s="2119">
        <v>19</v>
      </c>
      <c r="F39" s="2310" t="s">
        <v>48</v>
      </c>
      <c r="G39" s="2126">
        <v>233</v>
      </c>
      <c r="H39" s="2311">
        <v>88.841201716738198</v>
      </c>
      <c r="I39" s="2312">
        <v>3.0042918454935621</v>
      </c>
      <c r="J39" s="2313">
        <v>8.1545064377682408</v>
      </c>
      <c r="K39" s="2309">
        <v>84</v>
      </c>
      <c r="L39" s="2119">
        <v>120</v>
      </c>
      <c r="M39" s="2119">
        <v>21</v>
      </c>
      <c r="N39" s="2310">
        <v>8</v>
      </c>
      <c r="O39" s="2126">
        <v>225</v>
      </c>
      <c r="P39" s="2314">
        <v>37.333333333333336</v>
      </c>
      <c r="Q39" s="2312">
        <v>53.333333333333336</v>
      </c>
      <c r="R39" s="2315">
        <v>9.3333333333333339</v>
      </c>
      <c r="S39" s="2124">
        <v>187</v>
      </c>
      <c r="T39" s="1918">
        <v>44</v>
      </c>
      <c r="U39" s="1917">
        <v>2</v>
      </c>
      <c r="V39" s="1938">
        <v>231</v>
      </c>
      <c r="W39" s="2316">
        <v>80.952380952380949</v>
      </c>
      <c r="X39" s="1469">
        <v>19.047619047619047</v>
      </c>
      <c r="AG39" s="1840"/>
      <c r="AH39" s="2085"/>
      <c r="AI39" s="1438"/>
    </row>
    <row r="40" spans="1:35" s="1892" customFormat="1" ht="12.95" customHeight="1">
      <c r="A40" s="2307" t="s">
        <v>58</v>
      </c>
      <c r="B40" s="2308">
        <v>513</v>
      </c>
      <c r="C40" s="2309">
        <v>475</v>
      </c>
      <c r="D40" s="2119">
        <v>10</v>
      </c>
      <c r="E40" s="2119">
        <v>26</v>
      </c>
      <c r="F40" s="2310">
        <v>2</v>
      </c>
      <c r="G40" s="2126">
        <v>511</v>
      </c>
      <c r="H40" s="2311">
        <v>92.954990215264189</v>
      </c>
      <c r="I40" s="2312">
        <v>1.9569471624266144</v>
      </c>
      <c r="J40" s="2313">
        <v>5.0880626223091969</v>
      </c>
      <c r="K40" s="2309">
        <v>195</v>
      </c>
      <c r="L40" s="2119">
        <v>265</v>
      </c>
      <c r="M40" s="2119">
        <v>41</v>
      </c>
      <c r="N40" s="2310">
        <v>12</v>
      </c>
      <c r="O40" s="2126">
        <v>501</v>
      </c>
      <c r="P40" s="2314">
        <v>38.922155688622759</v>
      </c>
      <c r="Q40" s="2312">
        <v>52.894211576846303</v>
      </c>
      <c r="R40" s="2315">
        <v>8.1836327345309385</v>
      </c>
      <c r="S40" s="2124">
        <v>409</v>
      </c>
      <c r="T40" s="1918">
        <v>101</v>
      </c>
      <c r="U40" s="1917">
        <v>3</v>
      </c>
      <c r="V40" s="2134">
        <v>510</v>
      </c>
      <c r="W40" s="2316">
        <v>80.196078431372555</v>
      </c>
      <c r="X40" s="1469">
        <v>19.803921568627452</v>
      </c>
      <c r="AG40" s="1840"/>
      <c r="AH40" s="2085"/>
      <c r="AI40" s="1438"/>
    </row>
    <row r="41" spans="1:35" s="1892" customFormat="1" ht="12.95" customHeight="1">
      <c r="A41" s="2352" t="s">
        <v>59</v>
      </c>
      <c r="B41" s="2332">
        <v>75</v>
      </c>
      <c r="C41" s="2353">
        <v>69</v>
      </c>
      <c r="D41" s="2205">
        <v>2</v>
      </c>
      <c r="E41" s="2205">
        <v>4</v>
      </c>
      <c r="F41" s="2354" t="s">
        <v>48</v>
      </c>
      <c r="G41" s="2321">
        <v>75</v>
      </c>
      <c r="H41" s="2300">
        <v>92</v>
      </c>
      <c r="I41" s="2301">
        <v>2.666666666666667</v>
      </c>
      <c r="J41" s="2302">
        <v>5.3333333333333339</v>
      </c>
      <c r="K41" s="2353">
        <v>23</v>
      </c>
      <c r="L41" s="2205">
        <v>38</v>
      </c>
      <c r="M41" s="2205">
        <v>10</v>
      </c>
      <c r="N41" s="2354">
        <v>4</v>
      </c>
      <c r="O41" s="2321">
        <v>71</v>
      </c>
      <c r="P41" s="2303">
        <v>32.394366197183103</v>
      </c>
      <c r="Q41" s="2301">
        <v>53.521126760563376</v>
      </c>
      <c r="R41" s="2304">
        <v>14.084507042253522</v>
      </c>
      <c r="S41" s="2168">
        <v>60</v>
      </c>
      <c r="T41" s="1946">
        <v>14</v>
      </c>
      <c r="U41" s="1945">
        <v>1</v>
      </c>
      <c r="V41" s="1938">
        <v>74</v>
      </c>
      <c r="W41" s="2306">
        <v>81.081081081081081</v>
      </c>
      <c r="X41" s="1456">
        <v>18.918918918918919</v>
      </c>
      <c r="AG41" s="1840"/>
      <c r="AH41" s="2085"/>
      <c r="AI41" s="1438"/>
    </row>
    <row r="42" spans="1:35" s="1892" customFormat="1" ht="12.95" customHeight="1">
      <c r="A42" s="2307" t="s">
        <v>60</v>
      </c>
      <c r="B42" s="2308">
        <v>9</v>
      </c>
      <c r="C42" s="2309">
        <v>9</v>
      </c>
      <c r="D42" s="2119" t="s">
        <v>48</v>
      </c>
      <c r="E42" s="2119" t="s">
        <v>48</v>
      </c>
      <c r="F42" s="2310" t="s">
        <v>48</v>
      </c>
      <c r="G42" s="2126">
        <v>9</v>
      </c>
      <c r="H42" s="2311">
        <v>100</v>
      </c>
      <c r="I42" s="2312" t="s">
        <v>48</v>
      </c>
      <c r="J42" s="2313" t="s">
        <v>48</v>
      </c>
      <c r="K42" s="2309">
        <v>4</v>
      </c>
      <c r="L42" s="2119">
        <v>4</v>
      </c>
      <c r="M42" s="2119">
        <v>1</v>
      </c>
      <c r="N42" s="2310" t="s">
        <v>48</v>
      </c>
      <c r="O42" s="2126">
        <v>9</v>
      </c>
      <c r="P42" s="2314">
        <v>44.444444444444443</v>
      </c>
      <c r="Q42" s="2312">
        <v>44.444444444444443</v>
      </c>
      <c r="R42" s="2315">
        <v>11.111111111111111</v>
      </c>
      <c r="S42" s="2124">
        <v>7</v>
      </c>
      <c r="T42" s="1918">
        <v>2</v>
      </c>
      <c r="U42" s="1917" t="s">
        <v>48</v>
      </c>
      <c r="V42" s="1938">
        <v>9</v>
      </c>
      <c r="W42" s="2316">
        <v>77.777777777777786</v>
      </c>
      <c r="X42" s="1469">
        <v>22.222222222222221</v>
      </c>
      <c r="AG42" s="1840"/>
      <c r="AH42" s="2085"/>
      <c r="AI42" s="1438"/>
    </row>
    <row r="43" spans="1:35" s="1892" customFormat="1" ht="12.95" customHeight="1">
      <c r="A43" s="2307" t="s">
        <v>61</v>
      </c>
      <c r="B43" s="2308">
        <v>7</v>
      </c>
      <c r="C43" s="2309">
        <v>4</v>
      </c>
      <c r="D43" s="2119">
        <v>3</v>
      </c>
      <c r="E43" s="2119" t="s">
        <v>48</v>
      </c>
      <c r="F43" s="2310" t="s">
        <v>48</v>
      </c>
      <c r="G43" s="2126">
        <v>7</v>
      </c>
      <c r="H43" s="2311">
        <v>57.142857142857139</v>
      </c>
      <c r="I43" s="2312">
        <v>42.857142857142854</v>
      </c>
      <c r="J43" s="2313" t="s">
        <v>48</v>
      </c>
      <c r="K43" s="2309">
        <v>2</v>
      </c>
      <c r="L43" s="2119">
        <v>5</v>
      </c>
      <c r="M43" s="2119" t="s">
        <v>48</v>
      </c>
      <c r="N43" s="2310" t="s">
        <v>48</v>
      </c>
      <c r="O43" s="2126">
        <v>7</v>
      </c>
      <c r="P43" s="2314">
        <v>28.571428571428569</v>
      </c>
      <c r="Q43" s="2312">
        <v>71.428571428571431</v>
      </c>
      <c r="R43" s="2315" t="s">
        <v>48</v>
      </c>
      <c r="S43" s="2124">
        <v>4</v>
      </c>
      <c r="T43" s="1918">
        <v>3</v>
      </c>
      <c r="U43" s="1917" t="s">
        <v>48</v>
      </c>
      <c r="V43" s="1938">
        <v>7</v>
      </c>
      <c r="W43" s="2316">
        <v>57.142857142857139</v>
      </c>
      <c r="X43" s="1469">
        <v>42.857142857142854</v>
      </c>
      <c r="AG43" s="1840"/>
      <c r="AH43" s="2085"/>
      <c r="AI43" s="1438"/>
    </row>
    <row r="44" spans="1:35" s="1892" customFormat="1" ht="12.95" customHeight="1">
      <c r="A44" s="2307" t="s">
        <v>62</v>
      </c>
      <c r="B44" s="2308">
        <v>5</v>
      </c>
      <c r="C44" s="2309">
        <v>3</v>
      </c>
      <c r="D44" s="2119">
        <v>2</v>
      </c>
      <c r="E44" s="2119" t="s">
        <v>48</v>
      </c>
      <c r="F44" s="2310" t="s">
        <v>48</v>
      </c>
      <c r="G44" s="2126">
        <v>5</v>
      </c>
      <c r="H44" s="2311">
        <v>60</v>
      </c>
      <c r="I44" s="2312">
        <v>40</v>
      </c>
      <c r="J44" s="2313" t="s">
        <v>48</v>
      </c>
      <c r="K44" s="2309">
        <v>2</v>
      </c>
      <c r="L44" s="2119">
        <v>2</v>
      </c>
      <c r="M44" s="2119" t="s">
        <v>48</v>
      </c>
      <c r="N44" s="2310">
        <v>1</v>
      </c>
      <c r="O44" s="2126">
        <v>4</v>
      </c>
      <c r="P44" s="2314">
        <v>50</v>
      </c>
      <c r="Q44" s="2312">
        <v>50</v>
      </c>
      <c r="R44" s="2315" t="s">
        <v>48</v>
      </c>
      <c r="S44" s="2124">
        <v>1</v>
      </c>
      <c r="T44" s="1918">
        <v>2</v>
      </c>
      <c r="U44" s="1917">
        <v>2</v>
      </c>
      <c r="V44" s="1938">
        <v>3</v>
      </c>
      <c r="W44" s="2316">
        <v>33.333333333333329</v>
      </c>
      <c r="X44" s="1469">
        <v>66.666666666666657</v>
      </c>
      <c r="AG44" s="1840"/>
      <c r="AH44" s="2085"/>
      <c r="AI44" s="1438"/>
    </row>
    <row r="45" spans="1:35" s="1892" customFormat="1" ht="12.95" customHeight="1">
      <c r="A45" s="2307" t="s">
        <v>63</v>
      </c>
      <c r="B45" s="2355">
        <v>4</v>
      </c>
      <c r="C45" s="2309">
        <v>2</v>
      </c>
      <c r="D45" s="2119" t="s">
        <v>48</v>
      </c>
      <c r="E45" s="2119">
        <v>2</v>
      </c>
      <c r="F45" s="2310" t="s">
        <v>48</v>
      </c>
      <c r="G45" s="2126">
        <v>4</v>
      </c>
      <c r="H45" s="2311">
        <v>50</v>
      </c>
      <c r="I45" s="2312" t="s">
        <v>48</v>
      </c>
      <c r="J45" s="2313">
        <v>50</v>
      </c>
      <c r="K45" s="2309" t="s">
        <v>48</v>
      </c>
      <c r="L45" s="2119">
        <v>4</v>
      </c>
      <c r="M45" s="2119" t="s">
        <v>48</v>
      </c>
      <c r="N45" s="2310" t="s">
        <v>48</v>
      </c>
      <c r="O45" s="2126">
        <v>4</v>
      </c>
      <c r="P45" s="2314" t="s">
        <v>48</v>
      </c>
      <c r="Q45" s="2312">
        <v>100</v>
      </c>
      <c r="R45" s="2315" t="s">
        <v>48</v>
      </c>
      <c r="S45" s="2124">
        <v>3</v>
      </c>
      <c r="T45" s="1918">
        <v>1</v>
      </c>
      <c r="U45" s="1917" t="s">
        <v>48</v>
      </c>
      <c r="V45" s="1938">
        <v>4</v>
      </c>
      <c r="W45" s="2316">
        <v>75</v>
      </c>
      <c r="X45" s="1469">
        <v>25</v>
      </c>
      <c r="AG45" s="1840"/>
      <c r="AH45" s="2085"/>
      <c r="AI45" s="1438"/>
    </row>
    <row r="46" spans="1:35" s="1892" customFormat="1" ht="12.95" customHeight="1">
      <c r="A46" s="2307" t="s">
        <v>64</v>
      </c>
      <c r="B46" s="2308">
        <v>17</v>
      </c>
      <c r="C46" s="2309">
        <v>7</v>
      </c>
      <c r="D46" s="2119">
        <v>4</v>
      </c>
      <c r="E46" s="2119">
        <v>6</v>
      </c>
      <c r="F46" s="2310" t="s">
        <v>48</v>
      </c>
      <c r="G46" s="2126">
        <v>17</v>
      </c>
      <c r="H46" s="2311">
        <v>41.17647058823529</v>
      </c>
      <c r="I46" s="2312">
        <v>23.52941176470588</v>
      </c>
      <c r="J46" s="2313">
        <v>35.294117647058826</v>
      </c>
      <c r="K46" s="2309">
        <v>5</v>
      </c>
      <c r="L46" s="2119">
        <v>7</v>
      </c>
      <c r="M46" s="2119">
        <v>4</v>
      </c>
      <c r="N46" s="2310">
        <v>1</v>
      </c>
      <c r="O46" s="2126">
        <v>16</v>
      </c>
      <c r="P46" s="2314">
        <v>31.25</v>
      </c>
      <c r="Q46" s="2312">
        <v>43.75</v>
      </c>
      <c r="R46" s="2315">
        <v>25</v>
      </c>
      <c r="S46" s="2124">
        <v>9</v>
      </c>
      <c r="T46" s="1918">
        <v>8</v>
      </c>
      <c r="U46" s="1917" t="s">
        <v>48</v>
      </c>
      <c r="V46" s="1938">
        <v>17</v>
      </c>
      <c r="W46" s="2316">
        <v>52.941176470588239</v>
      </c>
      <c r="X46" s="1469">
        <v>47.058823529411761</v>
      </c>
      <c r="AG46" s="1840"/>
      <c r="AH46" s="2085"/>
      <c r="AI46" s="1438"/>
    </row>
    <row r="47" spans="1:35" s="1892" customFormat="1" ht="12.95" customHeight="1">
      <c r="A47" s="2317" t="s">
        <v>65</v>
      </c>
      <c r="B47" s="2318">
        <v>12</v>
      </c>
      <c r="C47" s="2319">
        <v>8</v>
      </c>
      <c r="D47" s="2146">
        <v>2</v>
      </c>
      <c r="E47" s="2146">
        <v>2</v>
      </c>
      <c r="F47" s="2320" t="s">
        <v>48</v>
      </c>
      <c r="G47" s="2321">
        <v>12</v>
      </c>
      <c r="H47" s="2322">
        <v>66.666666666666657</v>
      </c>
      <c r="I47" s="2323">
        <v>16.666666666666664</v>
      </c>
      <c r="J47" s="2324">
        <v>16.666666666666664</v>
      </c>
      <c r="K47" s="2319">
        <v>8</v>
      </c>
      <c r="L47" s="2146">
        <v>2</v>
      </c>
      <c r="M47" s="2146">
        <v>2</v>
      </c>
      <c r="N47" s="2320" t="s">
        <v>48</v>
      </c>
      <c r="O47" s="2321">
        <v>12</v>
      </c>
      <c r="P47" s="2325">
        <v>66.666666666666657</v>
      </c>
      <c r="Q47" s="2323">
        <v>16.666666666666664</v>
      </c>
      <c r="R47" s="2326">
        <v>16.666666666666664</v>
      </c>
      <c r="S47" s="2176">
        <v>3</v>
      </c>
      <c r="T47" s="1929">
        <v>9</v>
      </c>
      <c r="U47" s="1930" t="s">
        <v>48</v>
      </c>
      <c r="V47" s="1938">
        <v>12</v>
      </c>
      <c r="W47" s="2327">
        <v>25</v>
      </c>
      <c r="X47" s="1939">
        <v>75</v>
      </c>
      <c r="AG47" s="1840"/>
      <c r="AH47" s="2085"/>
      <c r="AI47" s="1438"/>
    </row>
    <row r="48" spans="1:35" s="1892" customFormat="1" ht="12.95" customHeight="1">
      <c r="A48" s="2292" t="s">
        <v>159</v>
      </c>
      <c r="B48" s="2281">
        <v>505</v>
      </c>
      <c r="C48" s="2293">
        <v>435</v>
      </c>
      <c r="D48" s="2328">
        <v>32</v>
      </c>
      <c r="E48" s="2328">
        <v>32</v>
      </c>
      <c r="F48" s="2090">
        <v>6</v>
      </c>
      <c r="G48" s="2075">
        <v>499</v>
      </c>
      <c r="H48" s="2284">
        <v>87.174348697394791</v>
      </c>
      <c r="I48" s="2294">
        <v>6.4128256513026045</v>
      </c>
      <c r="J48" s="2286">
        <v>6.4128256513026045</v>
      </c>
      <c r="K48" s="2293">
        <v>221</v>
      </c>
      <c r="L48" s="2328">
        <v>226</v>
      </c>
      <c r="M48" s="2328">
        <v>47</v>
      </c>
      <c r="N48" s="2090">
        <v>11</v>
      </c>
      <c r="O48" s="2075">
        <v>494</v>
      </c>
      <c r="P48" s="2287">
        <v>44.736842105263158</v>
      </c>
      <c r="Q48" s="2294">
        <v>45.748987854251013</v>
      </c>
      <c r="R48" s="2288">
        <v>9.5141700404858298</v>
      </c>
      <c r="S48" s="2161">
        <v>366</v>
      </c>
      <c r="T48" s="2329">
        <v>129</v>
      </c>
      <c r="U48" s="2329">
        <v>10</v>
      </c>
      <c r="V48" s="1890">
        <v>495</v>
      </c>
      <c r="W48" s="2291">
        <v>73.939393939393938</v>
      </c>
      <c r="X48" s="1891">
        <v>26.060606060606062</v>
      </c>
      <c r="AG48" s="1840"/>
      <c r="AH48" s="2085"/>
      <c r="AI48" s="1376"/>
    </row>
    <row r="49" spans="1:39" s="1892" customFormat="1" ht="12.95" customHeight="1">
      <c r="A49" s="2296" t="s">
        <v>398</v>
      </c>
      <c r="B49" s="2332">
        <v>500</v>
      </c>
      <c r="C49" s="2298">
        <v>433</v>
      </c>
      <c r="D49" s="2099">
        <v>31</v>
      </c>
      <c r="E49" s="2099">
        <v>30</v>
      </c>
      <c r="F49" s="2299">
        <v>6</v>
      </c>
      <c r="G49" s="2106">
        <v>494</v>
      </c>
      <c r="H49" s="2300">
        <v>87.651821862348172</v>
      </c>
      <c r="I49" s="2301">
        <v>6.2753036437246958</v>
      </c>
      <c r="J49" s="2302">
        <v>6.0728744939271255</v>
      </c>
      <c r="K49" s="2298">
        <v>218</v>
      </c>
      <c r="L49" s="2099">
        <v>225</v>
      </c>
      <c r="M49" s="2099">
        <v>46</v>
      </c>
      <c r="N49" s="2299">
        <v>11</v>
      </c>
      <c r="O49" s="2106">
        <v>489</v>
      </c>
      <c r="P49" s="2303">
        <v>44.580777096114524</v>
      </c>
      <c r="Q49" s="2301">
        <v>46.012269938650306</v>
      </c>
      <c r="R49" s="2304">
        <v>9.406952965235174</v>
      </c>
      <c r="S49" s="2168">
        <v>364</v>
      </c>
      <c r="T49" s="1946">
        <v>127</v>
      </c>
      <c r="U49" s="1945">
        <v>9</v>
      </c>
      <c r="V49" s="1938">
        <v>491</v>
      </c>
      <c r="W49" s="2306">
        <v>74.134419551934826</v>
      </c>
      <c r="X49" s="1456">
        <v>25.865580448065174</v>
      </c>
      <c r="AG49" s="1840"/>
      <c r="AH49" s="2085"/>
      <c r="AI49" s="1376"/>
    </row>
    <row r="50" spans="1:39" s="1892" customFormat="1" ht="12.95" customHeight="1">
      <c r="A50" s="2317" t="s">
        <v>68</v>
      </c>
      <c r="B50" s="2318">
        <v>5</v>
      </c>
      <c r="C50" s="2319">
        <v>2</v>
      </c>
      <c r="D50" s="2146">
        <v>1</v>
      </c>
      <c r="E50" s="2146">
        <v>2</v>
      </c>
      <c r="F50" s="2320" t="s">
        <v>48</v>
      </c>
      <c r="G50" s="2321">
        <v>5</v>
      </c>
      <c r="H50" s="2322">
        <v>40</v>
      </c>
      <c r="I50" s="2323">
        <v>20</v>
      </c>
      <c r="J50" s="2324">
        <v>40</v>
      </c>
      <c r="K50" s="2319">
        <v>3</v>
      </c>
      <c r="L50" s="2146">
        <v>1</v>
      </c>
      <c r="M50" s="2146">
        <v>1</v>
      </c>
      <c r="N50" s="2320" t="s">
        <v>48</v>
      </c>
      <c r="O50" s="2321">
        <v>5</v>
      </c>
      <c r="P50" s="2325">
        <v>60</v>
      </c>
      <c r="Q50" s="2323">
        <v>20</v>
      </c>
      <c r="R50" s="2326">
        <v>20</v>
      </c>
      <c r="S50" s="2176">
        <v>2</v>
      </c>
      <c r="T50" s="1929">
        <v>2</v>
      </c>
      <c r="U50" s="1930">
        <v>1</v>
      </c>
      <c r="V50" s="1938">
        <v>4</v>
      </c>
      <c r="W50" s="2327">
        <v>50</v>
      </c>
      <c r="X50" s="1939">
        <v>50</v>
      </c>
      <c r="AG50" s="1840"/>
      <c r="AH50" s="2085"/>
      <c r="AI50" s="1369"/>
    </row>
    <row r="51" spans="1:39" s="1892" customFormat="1" ht="12.95" customHeight="1">
      <c r="A51" s="2292" t="s">
        <v>160</v>
      </c>
      <c r="B51" s="2281">
        <v>594</v>
      </c>
      <c r="C51" s="2293">
        <v>408</v>
      </c>
      <c r="D51" s="2328">
        <v>94</v>
      </c>
      <c r="E51" s="2328">
        <v>91</v>
      </c>
      <c r="F51" s="2090">
        <v>1</v>
      </c>
      <c r="G51" s="2106">
        <v>593</v>
      </c>
      <c r="H51" s="2284">
        <v>68.802698145025303</v>
      </c>
      <c r="I51" s="2294">
        <v>15.851602023608768</v>
      </c>
      <c r="J51" s="2286">
        <v>15.345699831365936</v>
      </c>
      <c r="K51" s="2293">
        <v>167</v>
      </c>
      <c r="L51" s="2328">
        <v>343</v>
      </c>
      <c r="M51" s="2328">
        <v>76</v>
      </c>
      <c r="N51" s="2090">
        <v>8</v>
      </c>
      <c r="O51" s="2106">
        <v>586</v>
      </c>
      <c r="P51" s="2287">
        <v>28.498293515358363</v>
      </c>
      <c r="Q51" s="2294">
        <v>58.532423208191133</v>
      </c>
      <c r="R51" s="2288">
        <v>12.969283276450511</v>
      </c>
      <c r="S51" s="2161">
        <v>415</v>
      </c>
      <c r="T51" s="2329">
        <v>174</v>
      </c>
      <c r="U51" s="2329">
        <v>5</v>
      </c>
      <c r="V51" s="1890">
        <v>589</v>
      </c>
      <c r="W51" s="2291">
        <v>70.458404074702884</v>
      </c>
      <c r="X51" s="1891">
        <v>29.541595925297116</v>
      </c>
      <c r="AG51" s="1840"/>
      <c r="AH51" s="2085"/>
      <c r="AI51" s="1369"/>
    </row>
    <row r="52" spans="1:39" s="1892" customFormat="1" ht="12.95" customHeight="1">
      <c r="A52" s="2296" t="s">
        <v>70</v>
      </c>
      <c r="B52" s="2332">
        <v>550</v>
      </c>
      <c r="C52" s="2298">
        <v>393</v>
      </c>
      <c r="D52" s="2099">
        <v>79</v>
      </c>
      <c r="E52" s="2099">
        <v>77</v>
      </c>
      <c r="F52" s="2299">
        <v>1</v>
      </c>
      <c r="G52" s="2075">
        <v>549</v>
      </c>
      <c r="H52" s="2300">
        <v>71.58469945355192</v>
      </c>
      <c r="I52" s="2301">
        <v>14.389799635701275</v>
      </c>
      <c r="J52" s="2302">
        <v>14.025500910746814</v>
      </c>
      <c r="K52" s="2298">
        <v>155</v>
      </c>
      <c r="L52" s="2099">
        <v>323</v>
      </c>
      <c r="M52" s="2099">
        <v>64</v>
      </c>
      <c r="N52" s="2299">
        <v>8</v>
      </c>
      <c r="O52" s="2075">
        <v>542</v>
      </c>
      <c r="P52" s="2303">
        <v>28.597785977859779</v>
      </c>
      <c r="Q52" s="2301">
        <v>59.594095940959413</v>
      </c>
      <c r="R52" s="2304">
        <v>11.808118081180812</v>
      </c>
      <c r="S52" s="2168">
        <v>391</v>
      </c>
      <c r="T52" s="1946">
        <v>156</v>
      </c>
      <c r="U52" s="1945">
        <v>3</v>
      </c>
      <c r="V52" s="1938">
        <v>547</v>
      </c>
      <c r="W52" s="2306">
        <v>71.480804387568554</v>
      </c>
      <c r="X52" s="1456">
        <v>28.519195612431442</v>
      </c>
      <c r="AG52" s="1840"/>
      <c r="AH52" s="2085"/>
      <c r="AI52" s="1369"/>
    </row>
    <row r="53" spans="1:39" s="1892" customFormat="1" ht="12.95" customHeight="1">
      <c r="A53" s="2307" t="s">
        <v>71</v>
      </c>
      <c r="B53" s="2308">
        <v>32</v>
      </c>
      <c r="C53" s="2309">
        <v>12</v>
      </c>
      <c r="D53" s="2119">
        <v>12</v>
      </c>
      <c r="E53" s="2119">
        <v>8</v>
      </c>
      <c r="F53" s="2310" t="s">
        <v>48</v>
      </c>
      <c r="G53" s="2126">
        <v>32</v>
      </c>
      <c r="H53" s="2311">
        <v>37.5</v>
      </c>
      <c r="I53" s="2312">
        <v>37.5</v>
      </c>
      <c r="J53" s="2313">
        <v>25</v>
      </c>
      <c r="K53" s="2309">
        <v>10</v>
      </c>
      <c r="L53" s="2119">
        <v>15</v>
      </c>
      <c r="M53" s="2119">
        <v>7</v>
      </c>
      <c r="N53" s="2310" t="s">
        <v>48</v>
      </c>
      <c r="O53" s="2126">
        <v>32</v>
      </c>
      <c r="P53" s="2314">
        <v>31.25</v>
      </c>
      <c r="Q53" s="2312">
        <v>46.875</v>
      </c>
      <c r="R53" s="2315">
        <v>21.875</v>
      </c>
      <c r="S53" s="2124">
        <v>17</v>
      </c>
      <c r="T53" s="1918">
        <v>15</v>
      </c>
      <c r="U53" s="1930" t="s">
        <v>48</v>
      </c>
      <c r="V53" s="2178">
        <v>32</v>
      </c>
      <c r="W53" s="2316">
        <v>53.125</v>
      </c>
      <c r="X53" s="1469">
        <v>46.875</v>
      </c>
      <c r="AG53" s="1840"/>
      <c r="AH53" s="2085"/>
      <c r="AI53" s="1369"/>
    </row>
    <row r="54" spans="1:39" s="1892" customFormat="1" ht="14.1" customHeight="1">
      <c r="A54" s="2317" t="s">
        <v>72</v>
      </c>
      <c r="B54" s="2356">
        <v>12</v>
      </c>
      <c r="C54" s="2319">
        <v>3</v>
      </c>
      <c r="D54" s="2146">
        <v>3</v>
      </c>
      <c r="E54" s="2146">
        <v>6</v>
      </c>
      <c r="F54" s="2320" t="s">
        <v>48</v>
      </c>
      <c r="G54" s="2357">
        <v>12</v>
      </c>
      <c r="H54" s="2358">
        <v>25</v>
      </c>
      <c r="I54" s="2359">
        <v>25</v>
      </c>
      <c r="J54" s="2360">
        <v>50</v>
      </c>
      <c r="K54" s="2319">
        <v>2</v>
      </c>
      <c r="L54" s="2146">
        <v>5</v>
      </c>
      <c r="M54" s="2146">
        <v>5</v>
      </c>
      <c r="N54" s="2320" t="s">
        <v>48</v>
      </c>
      <c r="O54" s="2357">
        <v>12</v>
      </c>
      <c r="P54" s="2361">
        <v>16.666666666666664</v>
      </c>
      <c r="Q54" s="2359">
        <v>41.666666666666671</v>
      </c>
      <c r="R54" s="2362">
        <v>41.666666666666671</v>
      </c>
      <c r="S54" s="2220">
        <v>7</v>
      </c>
      <c r="T54" s="1980">
        <v>3</v>
      </c>
      <c r="U54" s="1981">
        <v>2</v>
      </c>
      <c r="V54" s="1989">
        <v>10</v>
      </c>
      <c r="W54" s="2363">
        <v>70</v>
      </c>
      <c r="X54" s="1990">
        <v>30</v>
      </c>
      <c r="AG54" s="1840"/>
      <c r="AH54" s="2085"/>
      <c r="AI54" s="1369"/>
    </row>
    <row r="55" spans="1:39" s="1567" customFormat="1" ht="14.1" customHeight="1">
      <c r="A55" s="1563" t="s">
        <v>1083</v>
      </c>
      <c r="B55" s="2228"/>
      <c r="C55" s="2229"/>
      <c r="D55" s="2229"/>
      <c r="E55" s="2364"/>
      <c r="F55" s="2230"/>
      <c r="G55" s="2230"/>
      <c r="I55" s="2232"/>
      <c r="J55" s="2232"/>
      <c r="K55" s="2232"/>
      <c r="L55" s="2232"/>
      <c r="M55" s="2232"/>
      <c r="N55" s="2232"/>
      <c r="O55" s="2232"/>
      <c r="P55" s="2232"/>
      <c r="Q55" s="2232"/>
      <c r="R55" s="2232"/>
      <c r="S55" s="2232"/>
      <c r="T55" s="2232"/>
      <c r="U55" s="2232"/>
      <c r="V55" s="2232"/>
      <c r="W55" s="2232"/>
      <c r="X55" s="2232"/>
      <c r="AK55" s="1840"/>
      <c r="AM55" s="1369"/>
    </row>
    <row r="56" spans="1:39" s="1712" customFormat="1" ht="12.95" customHeight="1">
      <c r="A56" s="1563"/>
      <c r="B56" s="1992"/>
      <c r="I56" s="2232"/>
      <c r="J56" s="2232"/>
      <c r="K56" s="2232"/>
      <c r="L56" s="2232"/>
      <c r="M56" s="2232"/>
      <c r="N56" s="2232"/>
      <c r="O56" s="2232"/>
      <c r="P56" s="2232"/>
      <c r="Q56" s="2232"/>
      <c r="R56" s="2232"/>
      <c r="S56" s="2232"/>
      <c r="T56" s="2232"/>
      <c r="U56" s="2232"/>
      <c r="V56" s="2232"/>
      <c r="W56" s="2232"/>
      <c r="X56" s="2232"/>
      <c r="AK56" s="1840"/>
      <c r="AM56" s="1369"/>
    </row>
    <row r="57" spans="1:39" ht="12.75" customHeight="1">
      <c r="A57" s="594"/>
    </row>
    <row r="58" spans="1:39" ht="15" customHeight="1"/>
    <row r="59" spans="1:39" ht="15" customHeight="1"/>
  </sheetData>
  <mergeCells count="12">
    <mergeCell ref="V6:V7"/>
    <mergeCell ref="E5:E7"/>
    <mergeCell ref="F5:F7"/>
    <mergeCell ref="C6:C7"/>
    <mergeCell ref="D6:D7"/>
    <mergeCell ref="G6:G7"/>
    <mergeCell ref="J6:J7"/>
    <mergeCell ref="M6:M7"/>
    <mergeCell ref="N6:N7"/>
    <mergeCell ref="O6:O7"/>
    <mergeCell ref="R6:R7"/>
    <mergeCell ref="U6:U7"/>
  </mergeCells>
  <phoneticPr fontId="5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  <colBreaks count="2" manualBreakCount="2">
    <brk id="10" max="56" man="1"/>
    <brk id="18" max="56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55"/>
  <sheetViews>
    <sheetView topLeftCell="A4" zoomScaleNormal="100" zoomScaleSheetLayoutView="100" workbookViewId="0">
      <selection activeCell="B6" sqref="B6"/>
    </sheetView>
  </sheetViews>
  <sheetFormatPr defaultRowHeight="13.5"/>
  <cols>
    <col min="1" max="1" width="12" style="1228" customWidth="1"/>
    <col min="2" max="2" width="9" style="1228"/>
    <col min="3" max="4" width="8.375" style="1228" customWidth="1"/>
    <col min="5" max="5" width="7.375" style="1228" customWidth="1"/>
    <col min="6" max="8" width="8.625" style="1228" customWidth="1"/>
    <col min="9" max="9" width="9" style="1228"/>
    <col min="10" max="12" width="2.625" style="1228" customWidth="1"/>
    <col min="13" max="15" width="5.625" style="1228" customWidth="1"/>
    <col min="16" max="16384" width="9" style="1228"/>
  </cols>
  <sheetData>
    <row r="1" spans="1:8">
      <c r="A1" s="2365"/>
      <c r="B1" s="2365"/>
      <c r="C1" s="2365"/>
      <c r="D1" s="2365"/>
      <c r="E1" s="2365"/>
      <c r="F1" s="2365"/>
      <c r="G1" s="2366"/>
      <c r="H1" s="1230" t="s">
        <v>664</v>
      </c>
    </row>
    <row r="2" spans="1:8" ht="17.45" customHeight="1">
      <c r="A2" s="2365"/>
      <c r="B2" s="2233" t="s">
        <v>665</v>
      </c>
      <c r="C2" s="2365"/>
      <c r="D2" s="2365"/>
      <c r="E2" s="2365"/>
      <c r="F2" s="2365"/>
      <c r="G2" s="1845"/>
      <c r="H2" s="1845"/>
    </row>
    <row r="3" spans="1:8" ht="15" customHeight="1">
      <c r="A3" s="2367" t="s">
        <v>690</v>
      </c>
      <c r="B3" s="2004"/>
      <c r="C3" s="2368" t="s">
        <v>691</v>
      </c>
      <c r="D3" s="2015"/>
      <c r="E3" s="2369"/>
      <c r="F3" s="2017"/>
      <c r="G3" s="2369"/>
      <c r="H3" s="2370"/>
    </row>
    <row r="4" spans="1:8" ht="14.25">
      <c r="A4" s="2371"/>
      <c r="B4" s="2020"/>
      <c r="C4" s="2372"/>
      <c r="D4" s="2373"/>
      <c r="E4" s="2374"/>
      <c r="F4" s="2260" t="s">
        <v>692</v>
      </c>
      <c r="G4" s="2375"/>
      <c r="H4" s="2376" t="s">
        <v>693</v>
      </c>
    </row>
    <row r="5" spans="1:8" ht="24.95" customHeight="1">
      <c r="A5" s="2377" t="s">
        <v>277</v>
      </c>
      <c r="B5" s="1868" t="s">
        <v>498</v>
      </c>
      <c r="C5" s="2378" t="s">
        <v>694</v>
      </c>
      <c r="D5" s="2379" t="s">
        <v>695</v>
      </c>
      <c r="E5" s="2380" t="s">
        <v>696</v>
      </c>
      <c r="F5" s="2381" t="s">
        <v>546</v>
      </c>
      <c r="G5" s="2382" t="s">
        <v>685</v>
      </c>
      <c r="H5" s="2383" t="s">
        <v>697</v>
      </c>
    </row>
    <row r="6" spans="1:8">
      <c r="A6" s="2384" t="s">
        <v>698</v>
      </c>
      <c r="B6" s="2066">
        <v>14501</v>
      </c>
      <c r="C6" s="1894">
        <v>5161</v>
      </c>
      <c r="D6" s="2385">
        <v>8921</v>
      </c>
      <c r="E6" s="2386">
        <v>419</v>
      </c>
      <c r="F6" s="1890">
        <v>14082</v>
      </c>
      <c r="G6" s="2387">
        <v>36.649623633006669</v>
      </c>
      <c r="H6" s="2388">
        <v>63.350376366993324</v>
      </c>
    </row>
    <row r="7" spans="1:8">
      <c r="A7" s="2389" t="s">
        <v>120</v>
      </c>
      <c r="B7" s="2066">
        <v>952</v>
      </c>
      <c r="C7" s="1894">
        <v>327</v>
      </c>
      <c r="D7" s="2329">
        <v>598</v>
      </c>
      <c r="E7" s="2166">
        <v>27</v>
      </c>
      <c r="F7" s="1900">
        <v>925</v>
      </c>
      <c r="G7" s="2387">
        <v>35.351351351351354</v>
      </c>
      <c r="H7" s="2388">
        <v>64.648648648648646</v>
      </c>
    </row>
    <row r="8" spans="1:8">
      <c r="A8" s="2390" t="s">
        <v>121</v>
      </c>
      <c r="B8" s="2097">
        <v>43</v>
      </c>
      <c r="C8" s="1905">
        <v>17</v>
      </c>
      <c r="D8" s="2111">
        <v>24</v>
      </c>
      <c r="E8" s="2113">
        <v>2</v>
      </c>
      <c r="F8" s="2188">
        <v>41</v>
      </c>
      <c r="G8" s="2391">
        <v>41.463414634146339</v>
      </c>
      <c r="H8" s="2392">
        <v>58.536585365853654</v>
      </c>
    </row>
    <row r="9" spans="1:8">
      <c r="A9" s="2393" t="s">
        <v>122</v>
      </c>
      <c r="B9" s="2117">
        <v>17</v>
      </c>
      <c r="C9" s="2139">
        <v>4</v>
      </c>
      <c r="D9" s="2131">
        <v>13</v>
      </c>
      <c r="E9" s="2133" t="s">
        <v>48</v>
      </c>
      <c r="F9" s="2134">
        <v>17</v>
      </c>
      <c r="G9" s="2394">
        <v>23.52941176470588</v>
      </c>
      <c r="H9" s="2215">
        <v>76.470588235294116</v>
      </c>
    </row>
    <row r="10" spans="1:8">
      <c r="A10" s="2393" t="s">
        <v>123</v>
      </c>
      <c r="B10" s="2117">
        <v>14</v>
      </c>
      <c r="C10" s="2139">
        <v>5</v>
      </c>
      <c r="D10" s="1918">
        <v>9</v>
      </c>
      <c r="E10" s="2140" t="s">
        <v>48</v>
      </c>
      <c r="F10" s="2134">
        <v>14</v>
      </c>
      <c r="G10" s="2394">
        <v>35.714285714285715</v>
      </c>
      <c r="H10" s="2215">
        <v>64.285714285714292</v>
      </c>
    </row>
    <row r="11" spans="1:8">
      <c r="A11" s="2393" t="s">
        <v>124</v>
      </c>
      <c r="B11" s="2117">
        <v>83</v>
      </c>
      <c r="C11" s="2139">
        <v>24</v>
      </c>
      <c r="D11" s="2131">
        <v>57</v>
      </c>
      <c r="E11" s="2133">
        <v>2</v>
      </c>
      <c r="F11" s="2134">
        <v>81</v>
      </c>
      <c r="G11" s="2394">
        <v>29.629629629629626</v>
      </c>
      <c r="H11" s="2215">
        <v>70.370370370370367</v>
      </c>
    </row>
    <row r="12" spans="1:8">
      <c r="A12" s="2393" t="s">
        <v>125</v>
      </c>
      <c r="B12" s="2117">
        <v>113</v>
      </c>
      <c r="C12" s="2139">
        <v>45</v>
      </c>
      <c r="D12" s="2131">
        <v>66</v>
      </c>
      <c r="E12" s="2140">
        <v>2</v>
      </c>
      <c r="F12" s="2134">
        <v>111</v>
      </c>
      <c r="G12" s="2394">
        <v>40.54054054054054</v>
      </c>
      <c r="H12" s="2215">
        <v>59.45945945945946</v>
      </c>
    </row>
    <row r="13" spans="1:8">
      <c r="A13" s="2393" t="s">
        <v>126</v>
      </c>
      <c r="B13" s="2117">
        <v>629</v>
      </c>
      <c r="C13" s="2139">
        <v>213</v>
      </c>
      <c r="D13" s="2131">
        <v>396</v>
      </c>
      <c r="E13" s="2140">
        <v>20</v>
      </c>
      <c r="F13" s="2134">
        <v>609</v>
      </c>
      <c r="G13" s="2394">
        <v>34.975369458128078</v>
      </c>
      <c r="H13" s="2215">
        <v>65.024630541871915</v>
      </c>
    </row>
    <row r="14" spans="1:8">
      <c r="A14" s="2393" t="s">
        <v>127</v>
      </c>
      <c r="B14" s="2117">
        <v>32</v>
      </c>
      <c r="C14" s="2139">
        <v>13</v>
      </c>
      <c r="D14" s="1918">
        <v>19</v>
      </c>
      <c r="E14" s="2133" t="s">
        <v>48</v>
      </c>
      <c r="F14" s="2134">
        <v>32</v>
      </c>
      <c r="G14" s="2394">
        <v>40.625</v>
      </c>
      <c r="H14" s="2215">
        <v>59.375</v>
      </c>
    </row>
    <row r="15" spans="1:8">
      <c r="A15" s="2393" t="s">
        <v>128</v>
      </c>
      <c r="B15" s="2117">
        <v>7</v>
      </c>
      <c r="C15" s="2139">
        <v>2</v>
      </c>
      <c r="D15" s="2131">
        <v>4</v>
      </c>
      <c r="E15" s="2133">
        <v>1</v>
      </c>
      <c r="F15" s="2134">
        <v>6</v>
      </c>
      <c r="G15" s="2394">
        <v>33.333333333333329</v>
      </c>
      <c r="H15" s="2215">
        <v>66.666666666666657</v>
      </c>
    </row>
    <row r="16" spans="1:8">
      <c r="A16" s="2395" t="s">
        <v>129</v>
      </c>
      <c r="B16" s="2171">
        <v>14</v>
      </c>
      <c r="C16" s="2213">
        <v>4</v>
      </c>
      <c r="D16" s="1980">
        <v>10</v>
      </c>
      <c r="E16" s="2184" t="s">
        <v>48</v>
      </c>
      <c r="F16" s="2178">
        <v>14</v>
      </c>
      <c r="G16" s="2396">
        <v>28.571428571428569</v>
      </c>
      <c r="H16" s="2397">
        <v>71.428571428571431</v>
      </c>
    </row>
    <row r="17" spans="1:8">
      <c r="A17" s="2389" t="s">
        <v>130</v>
      </c>
      <c r="B17" s="2066">
        <v>5290</v>
      </c>
      <c r="C17" s="1896">
        <v>1978</v>
      </c>
      <c r="D17" s="2329">
        <v>3128</v>
      </c>
      <c r="E17" s="2166">
        <v>184</v>
      </c>
      <c r="F17" s="1890">
        <v>5106</v>
      </c>
      <c r="G17" s="2387">
        <v>38.738738738738739</v>
      </c>
      <c r="H17" s="2388">
        <v>61.261261261261254</v>
      </c>
    </row>
    <row r="18" spans="1:8">
      <c r="A18" s="2390" t="s">
        <v>131</v>
      </c>
      <c r="B18" s="1976">
        <v>88</v>
      </c>
      <c r="C18" s="1905">
        <v>34</v>
      </c>
      <c r="D18" s="2111">
        <v>49</v>
      </c>
      <c r="E18" s="2113">
        <v>5</v>
      </c>
      <c r="F18" s="1938">
        <v>83</v>
      </c>
      <c r="G18" s="2391">
        <v>40.963855421686745</v>
      </c>
      <c r="H18" s="2392">
        <v>59.036144578313255</v>
      </c>
    </row>
    <row r="19" spans="1:8">
      <c r="A19" s="2393" t="s">
        <v>132</v>
      </c>
      <c r="B19" s="2117">
        <v>72</v>
      </c>
      <c r="C19" s="2139">
        <v>27</v>
      </c>
      <c r="D19" s="2131">
        <v>41</v>
      </c>
      <c r="E19" s="2140">
        <v>4</v>
      </c>
      <c r="F19" s="2134">
        <v>68</v>
      </c>
      <c r="G19" s="2394">
        <v>39.705882352941174</v>
      </c>
      <c r="H19" s="2215">
        <v>60.294117647058819</v>
      </c>
    </row>
    <row r="20" spans="1:8">
      <c r="A20" s="2393" t="s">
        <v>133</v>
      </c>
      <c r="B20" s="2117">
        <v>143</v>
      </c>
      <c r="C20" s="2139">
        <v>54</v>
      </c>
      <c r="D20" s="2131">
        <v>83</v>
      </c>
      <c r="E20" s="2140">
        <v>6</v>
      </c>
      <c r="F20" s="2134">
        <v>137</v>
      </c>
      <c r="G20" s="2394">
        <v>39.416058394160586</v>
      </c>
      <c r="H20" s="2215">
        <v>60.583941605839421</v>
      </c>
    </row>
    <row r="21" spans="1:8">
      <c r="A21" s="2398" t="s">
        <v>699</v>
      </c>
      <c r="B21" s="2117">
        <v>1217</v>
      </c>
      <c r="C21" s="2139">
        <v>465</v>
      </c>
      <c r="D21" s="2131">
        <v>705</v>
      </c>
      <c r="E21" s="2140">
        <v>47</v>
      </c>
      <c r="F21" s="2134">
        <v>1170</v>
      </c>
      <c r="G21" s="2394">
        <v>39.743589743589745</v>
      </c>
      <c r="H21" s="2215">
        <v>60.256410256410255</v>
      </c>
    </row>
    <row r="22" spans="1:8">
      <c r="A22" s="2393" t="s">
        <v>135</v>
      </c>
      <c r="B22" s="2117">
        <v>1428</v>
      </c>
      <c r="C22" s="2139">
        <v>519</v>
      </c>
      <c r="D22" s="2131">
        <v>859</v>
      </c>
      <c r="E22" s="2140">
        <v>50</v>
      </c>
      <c r="F22" s="2134">
        <v>1378</v>
      </c>
      <c r="G22" s="2394">
        <v>37.6632801161103</v>
      </c>
      <c r="H22" s="2215">
        <v>62.336719883889693</v>
      </c>
    </row>
    <row r="23" spans="1:8">
      <c r="A23" s="2393" t="s">
        <v>136</v>
      </c>
      <c r="B23" s="2117">
        <v>423</v>
      </c>
      <c r="C23" s="2139">
        <v>163</v>
      </c>
      <c r="D23" s="2131">
        <v>245</v>
      </c>
      <c r="E23" s="2140">
        <v>15</v>
      </c>
      <c r="F23" s="2134">
        <v>408</v>
      </c>
      <c r="G23" s="2394">
        <v>39.950980392156865</v>
      </c>
      <c r="H23" s="2215">
        <v>60.049019607843135</v>
      </c>
    </row>
    <row r="24" spans="1:8">
      <c r="A24" s="2393" t="s">
        <v>137</v>
      </c>
      <c r="B24" s="2117">
        <v>144</v>
      </c>
      <c r="C24" s="2139">
        <v>60</v>
      </c>
      <c r="D24" s="2131">
        <v>81</v>
      </c>
      <c r="E24" s="2133">
        <v>3</v>
      </c>
      <c r="F24" s="2134">
        <v>141</v>
      </c>
      <c r="G24" s="2394">
        <v>42.553191489361701</v>
      </c>
      <c r="H24" s="2215">
        <v>57.446808510638306</v>
      </c>
    </row>
    <row r="25" spans="1:8">
      <c r="A25" s="2393" t="s">
        <v>138</v>
      </c>
      <c r="B25" s="2117">
        <v>296</v>
      </c>
      <c r="C25" s="2139">
        <v>103</v>
      </c>
      <c r="D25" s="2131">
        <v>173</v>
      </c>
      <c r="E25" s="2140">
        <v>20</v>
      </c>
      <c r="F25" s="2134">
        <v>276</v>
      </c>
      <c r="G25" s="2394">
        <v>37.318840579710141</v>
      </c>
      <c r="H25" s="2215">
        <v>62.681159420289859</v>
      </c>
    </row>
    <row r="26" spans="1:8">
      <c r="A26" s="2393" t="s">
        <v>139</v>
      </c>
      <c r="B26" s="2117">
        <v>187</v>
      </c>
      <c r="C26" s="2139">
        <v>69</v>
      </c>
      <c r="D26" s="2131">
        <v>111</v>
      </c>
      <c r="E26" s="2140">
        <v>7</v>
      </c>
      <c r="F26" s="2134">
        <v>180</v>
      </c>
      <c r="G26" s="2394">
        <v>38.333333333333336</v>
      </c>
      <c r="H26" s="2215">
        <v>61.666666666666671</v>
      </c>
    </row>
    <row r="27" spans="1:8">
      <c r="A27" s="2393" t="s">
        <v>140</v>
      </c>
      <c r="B27" s="2117">
        <v>273</v>
      </c>
      <c r="C27" s="2139">
        <v>121</v>
      </c>
      <c r="D27" s="2131">
        <v>143</v>
      </c>
      <c r="E27" s="2133">
        <v>9</v>
      </c>
      <c r="F27" s="2134">
        <v>264</v>
      </c>
      <c r="G27" s="2394">
        <v>45.833333333333329</v>
      </c>
      <c r="H27" s="2215">
        <v>54.166666666666664</v>
      </c>
    </row>
    <row r="28" spans="1:8">
      <c r="A28" s="2395" t="s">
        <v>141</v>
      </c>
      <c r="B28" s="2399">
        <v>1019</v>
      </c>
      <c r="C28" s="2213">
        <v>363</v>
      </c>
      <c r="D28" s="2182">
        <v>638</v>
      </c>
      <c r="E28" s="2184">
        <v>18</v>
      </c>
      <c r="F28" s="2400">
        <v>1001</v>
      </c>
      <c r="G28" s="2401">
        <v>36.263736263736263</v>
      </c>
      <c r="H28" s="2397">
        <v>63.73626373626373</v>
      </c>
    </row>
    <row r="29" spans="1:8">
      <c r="A29" s="2389" t="s">
        <v>700</v>
      </c>
      <c r="B29" s="2066">
        <v>2885</v>
      </c>
      <c r="C29" s="1896">
        <v>1029</v>
      </c>
      <c r="D29" s="2329">
        <v>1774</v>
      </c>
      <c r="E29" s="2166">
        <v>82</v>
      </c>
      <c r="F29" s="1890">
        <v>2803</v>
      </c>
      <c r="G29" s="2387">
        <v>36.710667142347489</v>
      </c>
      <c r="H29" s="2388">
        <v>63.289332857652511</v>
      </c>
    </row>
    <row r="30" spans="1:8">
      <c r="A30" s="2389" t="s">
        <v>205</v>
      </c>
      <c r="B30" s="2066">
        <v>4275</v>
      </c>
      <c r="C30" s="1896">
        <v>1509</v>
      </c>
      <c r="D30" s="2329">
        <v>2674</v>
      </c>
      <c r="E30" s="2166">
        <v>92</v>
      </c>
      <c r="F30" s="1890">
        <v>4183</v>
      </c>
      <c r="G30" s="2387">
        <v>36.074587616543155</v>
      </c>
      <c r="H30" s="2388">
        <v>63.925412383456845</v>
      </c>
    </row>
    <row r="31" spans="1:8">
      <c r="A31" s="2390" t="s">
        <v>51</v>
      </c>
      <c r="B31" s="1976">
        <v>359</v>
      </c>
      <c r="C31" s="1905">
        <v>132</v>
      </c>
      <c r="D31" s="2111">
        <v>215</v>
      </c>
      <c r="E31" s="2113">
        <v>12</v>
      </c>
      <c r="F31" s="2188">
        <v>347</v>
      </c>
      <c r="G31" s="2391">
        <v>38.040345821325651</v>
      </c>
      <c r="H31" s="2392">
        <v>61.959654178674349</v>
      </c>
    </row>
    <row r="32" spans="1:8">
      <c r="A32" s="2393" t="s">
        <v>52</v>
      </c>
      <c r="B32" s="2117">
        <v>1195</v>
      </c>
      <c r="C32" s="2139">
        <v>464</v>
      </c>
      <c r="D32" s="2131">
        <v>717</v>
      </c>
      <c r="E32" s="2140">
        <v>14</v>
      </c>
      <c r="F32" s="2134">
        <v>1181</v>
      </c>
      <c r="G32" s="2394">
        <v>39.288738357324299</v>
      </c>
      <c r="H32" s="2215">
        <v>60.711261642675694</v>
      </c>
    </row>
    <row r="33" spans="1:8">
      <c r="A33" s="2393" t="s">
        <v>53</v>
      </c>
      <c r="B33" s="2117">
        <v>761</v>
      </c>
      <c r="C33" s="2139">
        <v>249</v>
      </c>
      <c r="D33" s="2131">
        <v>503</v>
      </c>
      <c r="E33" s="2140">
        <v>9</v>
      </c>
      <c r="F33" s="2134">
        <v>752</v>
      </c>
      <c r="G33" s="2394">
        <v>33.111702127659576</v>
      </c>
      <c r="H33" s="2215">
        <v>66.888297872340431</v>
      </c>
    </row>
    <row r="34" spans="1:8">
      <c r="A34" s="2393" t="s">
        <v>54</v>
      </c>
      <c r="B34" s="2117">
        <v>700</v>
      </c>
      <c r="C34" s="2139">
        <v>234</v>
      </c>
      <c r="D34" s="2131">
        <v>447</v>
      </c>
      <c r="E34" s="2140">
        <v>19</v>
      </c>
      <c r="F34" s="2134">
        <v>681</v>
      </c>
      <c r="G34" s="2394">
        <v>34.36123348017621</v>
      </c>
      <c r="H34" s="2215">
        <v>65.63876651982379</v>
      </c>
    </row>
    <row r="35" spans="1:8">
      <c r="A35" s="2393" t="s">
        <v>396</v>
      </c>
      <c r="B35" s="2117">
        <v>385</v>
      </c>
      <c r="C35" s="2139">
        <v>133</v>
      </c>
      <c r="D35" s="2131">
        <v>248</v>
      </c>
      <c r="E35" s="2140">
        <v>4</v>
      </c>
      <c r="F35" s="2134">
        <v>381</v>
      </c>
      <c r="G35" s="2394">
        <v>34.908136482939632</v>
      </c>
      <c r="H35" s="2215">
        <v>65.091863517060361</v>
      </c>
    </row>
    <row r="36" spans="1:8">
      <c r="A36" s="2393" t="s">
        <v>397</v>
      </c>
      <c r="B36" s="2117"/>
      <c r="C36" s="2402"/>
      <c r="D36" s="2196"/>
      <c r="E36" s="2198"/>
      <c r="F36" s="2117"/>
      <c r="G36" s="2403"/>
      <c r="H36" s="2404"/>
    </row>
    <row r="37" spans="1:8">
      <c r="A37" s="2393" t="s">
        <v>57</v>
      </c>
      <c r="B37" s="2117">
        <v>233</v>
      </c>
      <c r="C37" s="2139">
        <v>84</v>
      </c>
      <c r="D37" s="2131">
        <v>142</v>
      </c>
      <c r="E37" s="2140">
        <v>7</v>
      </c>
      <c r="F37" s="2134">
        <v>226</v>
      </c>
      <c r="G37" s="2394">
        <v>37.168141592920357</v>
      </c>
      <c r="H37" s="2215">
        <v>62.831858407079643</v>
      </c>
    </row>
    <row r="38" spans="1:8">
      <c r="A38" s="2393" t="s">
        <v>58</v>
      </c>
      <c r="B38" s="2117">
        <v>513</v>
      </c>
      <c r="C38" s="2139">
        <v>163</v>
      </c>
      <c r="D38" s="2131">
        <v>333</v>
      </c>
      <c r="E38" s="2140">
        <v>17</v>
      </c>
      <c r="F38" s="2134">
        <v>496</v>
      </c>
      <c r="G38" s="2396">
        <v>32.862903225806448</v>
      </c>
      <c r="H38" s="2397">
        <v>67.137096774193552</v>
      </c>
    </row>
    <row r="39" spans="1:8">
      <c r="A39" s="2405" t="s">
        <v>59</v>
      </c>
      <c r="B39" s="1976">
        <v>75</v>
      </c>
      <c r="C39" s="1334">
        <v>26</v>
      </c>
      <c r="D39" s="1946">
        <v>41</v>
      </c>
      <c r="E39" s="2208">
        <v>8</v>
      </c>
      <c r="F39" s="1938">
        <v>67</v>
      </c>
      <c r="G39" s="2394">
        <v>38.805970149253731</v>
      </c>
      <c r="H39" s="2215">
        <v>61.194029850746269</v>
      </c>
    </row>
    <row r="40" spans="1:8">
      <c r="A40" s="2393" t="s">
        <v>60</v>
      </c>
      <c r="B40" s="2117">
        <v>9</v>
      </c>
      <c r="C40" s="2139">
        <v>4</v>
      </c>
      <c r="D40" s="1918">
        <v>5</v>
      </c>
      <c r="E40" s="2140" t="s">
        <v>48</v>
      </c>
      <c r="F40" s="2134">
        <v>9</v>
      </c>
      <c r="G40" s="2394">
        <v>44.444444444444443</v>
      </c>
      <c r="H40" s="2215">
        <v>55.555555555555557</v>
      </c>
    </row>
    <row r="41" spans="1:8">
      <c r="A41" s="2393" t="s">
        <v>61</v>
      </c>
      <c r="B41" s="2117">
        <v>7</v>
      </c>
      <c r="C41" s="2139">
        <v>4</v>
      </c>
      <c r="D41" s="1918">
        <v>3</v>
      </c>
      <c r="E41" s="2133" t="s">
        <v>48</v>
      </c>
      <c r="F41" s="2134">
        <v>7</v>
      </c>
      <c r="G41" s="2394">
        <v>57.142857142857139</v>
      </c>
      <c r="H41" s="2215">
        <v>42.857142857142854</v>
      </c>
    </row>
    <row r="42" spans="1:8">
      <c r="A42" s="2393" t="s">
        <v>62</v>
      </c>
      <c r="B42" s="2117">
        <v>5</v>
      </c>
      <c r="C42" s="2139">
        <v>1</v>
      </c>
      <c r="D42" s="2131">
        <v>2</v>
      </c>
      <c r="E42" s="2133">
        <v>2</v>
      </c>
      <c r="F42" s="2134">
        <v>3</v>
      </c>
      <c r="G42" s="2394">
        <v>33.333333333333329</v>
      </c>
      <c r="H42" s="2215">
        <v>66.666666666666657</v>
      </c>
    </row>
    <row r="43" spans="1:8">
      <c r="A43" s="2393" t="s">
        <v>63</v>
      </c>
      <c r="B43" s="1952">
        <v>4</v>
      </c>
      <c r="C43" s="2139">
        <v>2</v>
      </c>
      <c r="D43" s="1918">
        <v>2</v>
      </c>
      <c r="E43" s="2133" t="s">
        <v>48</v>
      </c>
      <c r="F43" s="2134">
        <v>4</v>
      </c>
      <c r="G43" s="2394">
        <v>50</v>
      </c>
      <c r="H43" s="2215">
        <v>50</v>
      </c>
    </row>
    <row r="44" spans="1:8">
      <c r="A44" s="2393" t="s">
        <v>64</v>
      </c>
      <c r="B44" s="2117">
        <v>17</v>
      </c>
      <c r="C44" s="2139">
        <v>7</v>
      </c>
      <c r="D44" s="2131">
        <v>10</v>
      </c>
      <c r="E44" s="2133" t="s">
        <v>48</v>
      </c>
      <c r="F44" s="2134">
        <v>17</v>
      </c>
      <c r="G44" s="2394">
        <v>41.17647058823529</v>
      </c>
      <c r="H44" s="2215">
        <v>58.82352941176471</v>
      </c>
    </row>
    <row r="45" spans="1:8">
      <c r="A45" s="2395" t="s">
        <v>65</v>
      </c>
      <c r="B45" s="2399">
        <v>12</v>
      </c>
      <c r="C45" s="2213">
        <v>6</v>
      </c>
      <c r="D45" s="1980">
        <v>6</v>
      </c>
      <c r="E45" s="2214" t="s">
        <v>48</v>
      </c>
      <c r="F45" s="2400">
        <v>12</v>
      </c>
      <c r="G45" s="2401">
        <v>50</v>
      </c>
      <c r="H45" s="2397">
        <v>50</v>
      </c>
    </row>
    <row r="46" spans="1:8">
      <c r="A46" s="2389" t="s">
        <v>159</v>
      </c>
      <c r="B46" s="2066">
        <v>505</v>
      </c>
      <c r="C46" s="1896">
        <v>147</v>
      </c>
      <c r="D46" s="2329">
        <v>340</v>
      </c>
      <c r="E46" s="2166">
        <v>18</v>
      </c>
      <c r="F46" s="1890">
        <v>487</v>
      </c>
      <c r="G46" s="2387">
        <v>30.184804928131413</v>
      </c>
      <c r="H46" s="2388">
        <v>69.815195071868587</v>
      </c>
    </row>
    <row r="47" spans="1:8">
      <c r="A47" s="2390" t="s">
        <v>398</v>
      </c>
      <c r="B47" s="1976">
        <v>500</v>
      </c>
      <c r="C47" s="1905">
        <v>146</v>
      </c>
      <c r="D47" s="2111">
        <v>336</v>
      </c>
      <c r="E47" s="2113">
        <v>18</v>
      </c>
      <c r="F47" s="1938">
        <v>482</v>
      </c>
      <c r="G47" s="2391">
        <v>30.290456431535269</v>
      </c>
      <c r="H47" s="2392">
        <v>69.709543568464724</v>
      </c>
    </row>
    <row r="48" spans="1:8">
      <c r="A48" s="2395" t="s">
        <v>68</v>
      </c>
      <c r="B48" s="2399">
        <v>5</v>
      </c>
      <c r="C48" s="2213">
        <v>1</v>
      </c>
      <c r="D48" s="2182">
        <v>4</v>
      </c>
      <c r="E48" s="2214" t="s">
        <v>48</v>
      </c>
      <c r="F48" s="2400">
        <v>5</v>
      </c>
      <c r="G48" s="2401">
        <v>20</v>
      </c>
      <c r="H48" s="2397">
        <v>80</v>
      </c>
    </row>
    <row r="49" spans="1:8">
      <c r="A49" s="2389" t="s">
        <v>160</v>
      </c>
      <c r="B49" s="2066">
        <v>594</v>
      </c>
      <c r="C49" s="1896">
        <v>171</v>
      </c>
      <c r="D49" s="2329">
        <v>407</v>
      </c>
      <c r="E49" s="2166">
        <v>16</v>
      </c>
      <c r="F49" s="1890">
        <v>578</v>
      </c>
      <c r="G49" s="2387">
        <v>29.584775086505189</v>
      </c>
      <c r="H49" s="2388">
        <v>70.415224913494811</v>
      </c>
    </row>
    <row r="50" spans="1:8">
      <c r="A50" s="2390" t="s">
        <v>70</v>
      </c>
      <c r="B50" s="1976">
        <v>550</v>
      </c>
      <c r="C50" s="1905">
        <v>158</v>
      </c>
      <c r="D50" s="2111">
        <v>376</v>
      </c>
      <c r="E50" s="2113">
        <v>16</v>
      </c>
      <c r="F50" s="1938">
        <v>534</v>
      </c>
      <c r="G50" s="2391">
        <v>29.588014981273407</v>
      </c>
      <c r="H50" s="2392">
        <v>70.411985018726597</v>
      </c>
    </row>
    <row r="51" spans="1:8">
      <c r="A51" s="2393" t="s">
        <v>71</v>
      </c>
      <c r="B51" s="2117">
        <v>32</v>
      </c>
      <c r="C51" s="2139">
        <v>8</v>
      </c>
      <c r="D51" s="2131">
        <v>24</v>
      </c>
      <c r="E51" s="2133" t="s">
        <v>48</v>
      </c>
      <c r="F51" s="2400">
        <v>32</v>
      </c>
      <c r="G51" s="2394">
        <v>25</v>
      </c>
      <c r="H51" s="2215">
        <v>75</v>
      </c>
    </row>
    <row r="52" spans="1:8">
      <c r="A52" s="2395" t="s">
        <v>72</v>
      </c>
      <c r="B52" s="2216">
        <v>12</v>
      </c>
      <c r="C52" s="2213">
        <v>5</v>
      </c>
      <c r="D52" s="1980">
        <v>7</v>
      </c>
      <c r="E52" s="2184" t="s">
        <v>48</v>
      </c>
      <c r="F52" s="1989">
        <v>12</v>
      </c>
      <c r="G52" s="2406">
        <v>41.666666666666671</v>
      </c>
      <c r="H52" s="2407">
        <v>58.333333333333336</v>
      </c>
    </row>
    <row r="53" spans="1:8">
      <c r="A53" s="1563" t="s">
        <v>1083</v>
      </c>
      <c r="B53" s="2365"/>
      <c r="C53" s="2365"/>
      <c r="D53" s="2365"/>
      <c r="E53" s="2365"/>
      <c r="F53" s="2365"/>
      <c r="G53" s="2408"/>
      <c r="H53" s="2408"/>
    </row>
    <row r="54" spans="1:8">
      <c r="A54" s="1365"/>
      <c r="B54" s="2365"/>
      <c r="C54" s="2365"/>
      <c r="D54" s="2365"/>
      <c r="E54" s="2365"/>
      <c r="F54" s="2365"/>
      <c r="G54" s="1712"/>
      <c r="H54" s="1712"/>
    </row>
    <row r="55" spans="1:8" ht="13.5" customHeight="1">
      <c r="A55" s="2409"/>
      <c r="B55" s="2365"/>
      <c r="C55" s="2365"/>
      <c r="D55" s="2365"/>
      <c r="E55" s="2365"/>
      <c r="F55" s="2365"/>
      <c r="G55" s="1840"/>
      <c r="H55" s="1840"/>
    </row>
  </sheetData>
  <phoneticPr fontId="5"/>
  <pageMargins left="0.6692913385826772" right="0.6692913385826772" top="0.98425196850393704" bottom="0.59055118110236227" header="0.31496062992125984" footer="0.31496062992125984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V79"/>
  <sheetViews>
    <sheetView zoomScaleNormal="100" zoomScaleSheetLayoutView="100" workbookViewId="0">
      <selection activeCell="B9" sqref="B9"/>
    </sheetView>
  </sheetViews>
  <sheetFormatPr defaultRowHeight="13.5" customHeight="1"/>
  <cols>
    <col min="1" max="1" width="10.125" style="2526" customWidth="1"/>
    <col min="2" max="7" width="5.5" style="2411" customWidth="1"/>
    <col min="8" max="8" width="6" style="2411" customWidth="1"/>
    <col min="9" max="9" width="5.5" style="2411" customWidth="1"/>
    <col min="10" max="11" width="6" style="2411" customWidth="1"/>
    <col min="12" max="12" width="5" style="2412" customWidth="1"/>
    <col min="13" max="14" width="5" style="2411" customWidth="1"/>
    <col min="15" max="15" width="4.625" style="2411" customWidth="1"/>
    <col min="16" max="16384" width="9" style="2414"/>
  </cols>
  <sheetData>
    <row r="1" spans="1:48" ht="16.5" customHeight="1">
      <c r="A1" s="2410" t="s">
        <v>701</v>
      </c>
      <c r="O1" s="2413" t="s">
        <v>702</v>
      </c>
    </row>
    <row r="2" spans="1:48" ht="14.45" customHeight="1">
      <c r="A2" s="1232"/>
      <c r="B2" s="2415" t="s">
        <v>703</v>
      </c>
      <c r="C2" s="2416"/>
      <c r="D2" s="2417"/>
      <c r="E2" s="2418"/>
      <c r="F2" s="2418"/>
      <c r="G2" s="1236"/>
      <c r="H2" s="2414"/>
      <c r="I2" s="2414"/>
      <c r="J2" s="2414"/>
      <c r="K2" s="2414"/>
      <c r="L2" s="2419"/>
      <c r="M2" s="2420"/>
      <c r="N2" s="2420"/>
      <c r="O2" s="2421" t="s">
        <v>704</v>
      </c>
    </row>
    <row r="3" spans="1:48" ht="18" customHeight="1">
      <c r="A3" s="2422"/>
      <c r="B3" s="2423"/>
      <c r="C3" s="2424" t="s">
        <v>705</v>
      </c>
      <c r="D3" s="2425"/>
      <c r="E3" s="2425"/>
      <c r="F3" s="2425"/>
      <c r="G3" s="2425"/>
      <c r="H3" s="2425"/>
      <c r="I3" s="2425"/>
      <c r="J3" s="2425"/>
      <c r="K3" s="2425"/>
      <c r="L3" s="2426"/>
      <c r="M3" s="2425"/>
      <c r="N3" s="2425"/>
      <c r="O3" s="2427"/>
    </row>
    <row r="4" spans="1:48" s="2433" customFormat="1" ht="14.25" customHeight="1">
      <c r="A4" s="2428"/>
      <c r="B4" s="4971" t="s">
        <v>498</v>
      </c>
      <c r="C4" s="2429"/>
      <c r="D4" s="2430"/>
      <c r="E4" s="2431"/>
      <c r="F4" s="2432"/>
      <c r="G4" s="2432"/>
      <c r="H4" s="2432"/>
      <c r="I4" s="2432"/>
      <c r="J4" s="2432"/>
      <c r="K4" s="2432"/>
      <c r="M4" s="4973" t="s">
        <v>706</v>
      </c>
      <c r="N4" s="4974"/>
      <c r="O4" s="2434"/>
    </row>
    <row r="5" spans="1:48" s="2433" customFormat="1" ht="3" customHeight="1">
      <c r="A5" s="2428"/>
      <c r="B5" s="4971"/>
      <c r="C5" s="2429"/>
      <c r="D5" s="2430"/>
      <c r="E5" s="2435"/>
      <c r="F5" s="2436"/>
      <c r="G5" s="2436"/>
      <c r="H5" s="2436"/>
      <c r="I5" s="2436"/>
      <c r="J5" s="2436"/>
      <c r="K5" s="2436"/>
      <c r="L5" s="2437"/>
      <c r="M5" s="2438"/>
      <c r="N5" s="2439"/>
      <c r="O5" s="2434"/>
    </row>
    <row r="6" spans="1:48" s="2433" customFormat="1" ht="14.25" customHeight="1">
      <c r="A6" s="2428"/>
      <c r="B6" s="4971"/>
      <c r="C6" s="4971" t="s">
        <v>707</v>
      </c>
      <c r="D6" s="4975" t="s">
        <v>708</v>
      </c>
      <c r="E6" s="4977" t="s">
        <v>709</v>
      </c>
      <c r="F6" s="4979" t="s">
        <v>710</v>
      </c>
      <c r="G6" s="4979" t="s">
        <v>711</v>
      </c>
      <c r="H6" s="4979" t="s">
        <v>712</v>
      </c>
      <c r="I6" s="4977" t="s">
        <v>713</v>
      </c>
      <c r="J6" s="4979" t="s">
        <v>714</v>
      </c>
      <c r="K6" s="4979" t="s">
        <v>715</v>
      </c>
      <c r="L6" s="4979" t="s">
        <v>716</v>
      </c>
      <c r="M6" s="4981" t="s">
        <v>717</v>
      </c>
      <c r="N6" s="4981" t="s">
        <v>718</v>
      </c>
      <c r="O6" s="4969" t="s">
        <v>719</v>
      </c>
    </row>
    <row r="7" spans="1:48" s="2433" customFormat="1" ht="14.25" customHeight="1">
      <c r="A7" s="2428"/>
      <c r="B7" s="4971"/>
      <c r="C7" s="4971"/>
      <c r="D7" s="4975"/>
      <c r="E7" s="4977"/>
      <c r="F7" s="4977"/>
      <c r="G7" s="4979"/>
      <c r="H7" s="4979"/>
      <c r="I7" s="4977"/>
      <c r="J7" s="4979"/>
      <c r="K7" s="4979"/>
      <c r="L7" s="4979"/>
      <c r="M7" s="4981"/>
      <c r="N7" s="4981"/>
      <c r="O7" s="4969"/>
    </row>
    <row r="8" spans="1:48" s="2441" customFormat="1" ht="34.5" customHeight="1">
      <c r="A8" s="2440" t="s">
        <v>720</v>
      </c>
      <c r="B8" s="4972"/>
      <c r="C8" s="4972"/>
      <c r="D8" s="4976"/>
      <c r="E8" s="4978"/>
      <c r="F8" s="4978"/>
      <c r="G8" s="4980"/>
      <c r="H8" s="4980"/>
      <c r="I8" s="4978"/>
      <c r="J8" s="4980"/>
      <c r="K8" s="4980"/>
      <c r="L8" s="4980"/>
      <c r="M8" s="4982"/>
      <c r="N8" s="4982"/>
      <c r="O8" s="4970"/>
      <c r="Q8" s="2442"/>
    </row>
    <row r="9" spans="1:48" ht="12.95" customHeight="1">
      <c r="A9" s="2443" t="s">
        <v>721</v>
      </c>
      <c r="B9" s="2444">
        <v>14501</v>
      </c>
      <c r="C9" s="2445">
        <v>5606</v>
      </c>
      <c r="D9" s="2446">
        <v>8840</v>
      </c>
      <c r="E9" s="2447">
        <v>1057</v>
      </c>
      <c r="F9" s="2448">
        <v>2277</v>
      </c>
      <c r="G9" s="2448">
        <v>1784</v>
      </c>
      <c r="H9" s="2448">
        <v>1114</v>
      </c>
      <c r="I9" s="2448">
        <v>5083</v>
      </c>
      <c r="J9" s="2448">
        <v>1806</v>
      </c>
      <c r="K9" s="2448">
        <v>1574</v>
      </c>
      <c r="L9" s="2448">
        <v>332</v>
      </c>
      <c r="M9" s="2447">
        <v>166</v>
      </c>
      <c r="N9" s="2449">
        <v>32</v>
      </c>
      <c r="O9" s="2450">
        <v>55</v>
      </c>
      <c r="P9" s="2451"/>
      <c r="Q9" s="2452"/>
      <c r="R9" s="2451"/>
      <c r="S9" s="2451"/>
      <c r="T9" s="2451"/>
      <c r="U9" s="2451"/>
      <c r="V9" s="2451"/>
      <c r="W9" s="2451"/>
      <c r="X9" s="2451"/>
      <c r="Y9" s="2451"/>
      <c r="Z9" s="2451"/>
      <c r="AA9" s="2451"/>
      <c r="AB9" s="2451"/>
      <c r="AC9" s="2451"/>
      <c r="AD9" s="2451"/>
      <c r="AE9" s="2451"/>
      <c r="AF9" s="2451"/>
      <c r="AG9" s="2451"/>
      <c r="AH9" s="2451"/>
      <c r="AI9" s="2451"/>
      <c r="AJ9" s="2451"/>
      <c r="AK9" s="2451"/>
      <c r="AL9" s="2451"/>
      <c r="AM9" s="2451"/>
      <c r="AN9" s="2451"/>
      <c r="AO9" s="2451"/>
      <c r="AP9" s="2451"/>
      <c r="AQ9" s="2451"/>
      <c r="AR9" s="2451"/>
      <c r="AS9" s="2451"/>
      <c r="AT9" s="2451"/>
      <c r="AU9" s="2451"/>
      <c r="AV9" s="2451"/>
    </row>
    <row r="10" spans="1:48" ht="12.95" customHeight="1">
      <c r="A10" s="2453" t="s">
        <v>722</v>
      </c>
      <c r="B10" s="2454" t="s">
        <v>48</v>
      </c>
      <c r="C10" s="2455">
        <v>38.806590059532049</v>
      </c>
      <c r="D10" s="2456">
        <v>61.193409940467944</v>
      </c>
      <c r="E10" s="2457" t="s">
        <v>723</v>
      </c>
      <c r="F10" s="2458" t="s">
        <v>724</v>
      </c>
      <c r="G10" s="2458" t="s">
        <v>725</v>
      </c>
      <c r="H10" s="2458" t="s">
        <v>726</v>
      </c>
      <c r="I10" s="2458" t="s">
        <v>724</v>
      </c>
      <c r="J10" s="2458" t="s">
        <v>727</v>
      </c>
      <c r="K10" s="2458" t="s">
        <v>725</v>
      </c>
      <c r="L10" s="2458" t="s">
        <v>724</v>
      </c>
      <c r="M10" s="2457" t="s">
        <v>724</v>
      </c>
      <c r="N10" s="2459" t="s">
        <v>724</v>
      </c>
      <c r="O10" s="2460" t="s">
        <v>723</v>
      </c>
      <c r="P10" s="2451"/>
      <c r="Q10" s="2451"/>
      <c r="R10" s="2451"/>
      <c r="S10" s="2451"/>
      <c r="T10" s="2451"/>
      <c r="U10" s="2451"/>
      <c r="V10" s="2451"/>
      <c r="W10" s="2451"/>
      <c r="X10" s="2451"/>
      <c r="Y10" s="2451"/>
      <c r="Z10" s="2451"/>
      <c r="AA10" s="2451"/>
      <c r="AB10" s="2451"/>
      <c r="AC10" s="2451"/>
      <c r="AD10" s="2451"/>
      <c r="AE10" s="2451"/>
      <c r="AF10" s="2451"/>
      <c r="AG10" s="2451"/>
      <c r="AH10" s="2451"/>
      <c r="AI10" s="2451"/>
      <c r="AJ10" s="2451"/>
      <c r="AK10" s="2451"/>
      <c r="AL10" s="2451"/>
      <c r="AM10" s="2451"/>
      <c r="AN10" s="2451"/>
      <c r="AO10" s="2451"/>
      <c r="AP10" s="2451"/>
      <c r="AQ10" s="2451"/>
      <c r="AR10" s="2451"/>
      <c r="AS10" s="2451"/>
      <c r="AT10" s="2451"/>
      <c r="AU10" s="2451"/>
      <c r="AV10" s="2451"/>
    </row>
    <row r="11" spans="1:48" ht="12.6" customHeight="1">
      <c r="A11" s="2461" t="s">
        <v>120</v>
      </c>
      <c r="B11" s="2444">
        <v>952</v>
      </c>
      <c r="C11" s="2462">
        <v>366</v>
      </c>
      <c r="D11" s="2463">
        <v>582</v>
      </c>
      <c r="E11" s="2447">
        <v>54</v>
      </c>
      <c r="F11" s="2448">
        <v>161</v>
      </c>
      <c r="G11" s="2448">
        <v>87</v>
      </c>
      <c r="H11" s="2448">
        <v>53</v>
      </c>
      <c r="I11" s="2448">
        <v>383</v>
      </c>
      <c r="J11" s="2448">
        <v>107</v>
      </c>
      <c r="K11" s="2448">
        <v>105</v>
      </c>
      <c r="L11" s="2448">
        <v>17</v>
      </c>
      <c r="M11" s="2447">
        <v>10</v>
      </c>
      <c r="N11" s="2464">
        <v>4</v>
      </c>
      <c r="O11" s="2450">
        <v>4</v>
      </c>
      <c r="P11" s="2451"/>
      <c r="Q11" s="2451"/>
      <c r="R11" s="2451"/>
      <c r="S11" s="2451"/>
      <c r="T11" s="2451"/>
      <c r="U11" s="2451"/>
      <c r="V11" s="2451"/>
      <c r="W11" s="2451"/>
      <c r="X11" s="2451"/>
      <c r="Y11" s="2451"/>
      <c r="Z11" s="2451"/>
      <c r="AA11" s="2451"/>
      <c r="AB11" s="2451"/>
      <c r="AC11" s="2451"/>
      <c r="AD11" s="2451"/>
      <c r="AE11" s="2451"/>
      <c r="AF11" s="2451"/>
      <c r="AG11" s="2451"/>
      <c r="AH11" s="2451"/>
      <c r="AI11" s="2451"/>
      <c r="AJ11" s="2451"/>
      <c r="AK11" s="2451"/>
      <c r="AL11" s="2451"/>
      <c r="AM11" s="2451"/>
      <c r="AN11" s="2451"/>
      <c r="AO11" s="2451"/>
      <c r="AP11" s="2451"/>
      <c r="AQ11" s="2451"/>
      <c r="AR11" s="2451"/>
      <c r="AS11" s="2451"/>
      <c r="AT11" s="2451"/>
      <c r="AU11" s="2451"/>
      <c r="AV11" s="2451"/>
    </row>
    <row r="12" spans="1:48" ht="12.6" customHeight="1">
      <c r="A12" s="2465" t="s">
        <v>121</v>
      </c>
      <c r="B12" s="2466">
        <v>43</v>
      </c>
      <c r="C12" s="2467">
        <v>23</v>
      </c>
      <c r="D12" s="2468">
        <v>20</v>
      </c>
      <c r="E12" s="2469">
        <v>2</v>
      </c>
      <c r="F12" s="2470">
        <v>5</v>
      </c>
      <c r="G12" s="2470">
        <v>3</v>
      </c>
      <c r="H12" s="2470" t="s">
        <v>48</v>
      </c>
      <c r="I12" s="2470">
        <v>10</v>
      </c>
      <c r="J12" s="2470">
        <v>4</v>
      </c>
      <c r="K12" s="2470">
        <v>5</v>
      </c>
      <c r="L12" s="2470" t="s">
        <v>48</v>
      </c>
      <c r="M12" s="2469">
        <v>1</v>
      </c>
      <c r="N12" s="2471" t="s">
        <v>48</v>
      </c>
      <c r="O12" s="2472" t="s">
        <v>48</v>
      </c>
      <c r="P12" s="2451"/>
      <c r="Q12" s="2451"/>
      <c r="R12" s="2451"/>
      <c r="S12" s="2451"/>
      <c r="T12" s="2451"/>
      <c r="U12" s="2451"/>
      <c r="V12" s="2451"/>
      <c r="W12" s="2451"/>
      <c r="X12" s="2451"/>
      <c r="Y12" s="2451"/>
      <c r="Z12" s="2451"/>
      <c r="AA12" s="2451"/>
      <c r="AB12" s="2451"/>
      <c r="AC12" s="2451"/>
      <c r="AD12" s="2451"/>
      <c r="AE12" s="2451"/>
      <c r="AF12" s="2451"/>
      <c r="AG12" s="2451"/>
      <c r="AH12" s="2451"/>
      <c r="AI12" s="2451"/>
      <c r="AJ12" s="2451"/>
      <c r="AK12" s="2451"/>
      <c r="AL12" s="2451"/>
      <c r="AM12" s="2451"/>
      <c r="AN12" s="2451"/>
      <c r="AO12" s="2451"/>
      <c r="AP12" s="2451"/>
      <c r="AQ12" s="2451"/>
      <c r="AR12" s="2451"/>
      <c r="AS12" s="2451"/>
      <c r="AT12" s="2451"/>
      <c r="AU12" s="2451"/>
      <c r="AV12" s="2451"/>
    </row>
    <row r="13" spans="1:48" ht="12.6" customHeight="1">
      <c r="A13" s="2473" t="s">
        <v>122</v>
      </c>
      <c r="B13" s="2474">
        <v>17</v>
      </c>
      <c r="C13" s="2475">
        <v>9</v>
      </c>
      <c r="D13" s="2476">
        <v>8</v>
      </c>
      <c r="E13" s="2477">
        <v>1</v>
      </c>
      <c r="F13" s="2478">
        <v>3</v>
      </c>
      <c r="G13" s="2478">
        <v>3</v>
      </c>
      <c r="H13" s="2478" t="s">
        <v>48</v>
      </c>
      <c r="I13" s="2478">
        <v>6</v>
      </c>
      <c r="J13" s="2478">
        <v>1</v>
      </c>
      <c r="K13" s="2478">
        <v>1</v>
      </c>
      <c r="L13" s="2478" t="s">
        <v>48</v>
      </c>
      <c r="M13" s="2477" t="s">
        <v>48</v>
      </c>
      <c r="N13" s="2479" t="s">
        <v>48</v>
      </c>
      <c r="O13" s="2480" t="s">
        <v>48</v>
      </c>
      <c r="P13" s="2451"/>
      <c r="Q13" s="2451"/>
      <c r="R13" s="2451"/>
      <c r="S13" s="2451"/>
      <c r="T13" s="2451"/>
      <c r="U13" s="2451"/>
      <c r="V13" s="2451"/>
      <c r="W13" s="2451"/>
      <c r="X13" s="2451"/>
      <c r="Y13" s="2451"/>
      <c r="Z13" s="2451"/>
      <c r="AA13" s="2451"/>
      <c r="AB13" s="2451"/>
      <c r="AC13" s="2451"/>
      <c r="AD13" s="2451"/>
      <c r="AE13" s="2451"/>
      <c r="AF13" s="2451"/>
      <c r="AG13" s="2451"/>
      <c r="AH13" s="2451"/>
      <c r="AI13" s="2451"/>
      <c r="AJ13" s="2451"/>
      <c r="AK13" s="2451"/>
      <c r="AL13" s="2451"/>
      <c r="AM13" s="2451"/>
      <c r="AN13" s="2451"/>
      <c r="AO13" s="2451"/>
      <c r="AP13" s="2451"/>
      <c r="AQ13" s="2451"/>
      <c r="AR13" s="2451"/>
      <c r="AS13" s="2451"/>
      <c r="AT13" s="2451"/>
      <c r="AU13" s="2451"/>
      <c r="AV13" s="2451"/>
    </row>
    <row r="14" spans="1:48" ht="12.6" customHeight="1">
      <c r="A14" s="2473" t="s">
        <v>123</v>
      </c>
      <c r="B14" s="2474">
        <v>14</v>
      </c>
      <c r="C14" s="2475">
        <v>5</v>
      </c>
      <c r="D14" s="2476">
        <v>9</v>
      </c>
      <c r="E14" s="2477" t="s">
        <v>48</v>
      </c>
      <c r="F14" s="2478">
        <v>1</v>
      </c>
      <c r="G14" s="2478">
        <v>2</v>
      </c>
      <c r="H14" s="2478">
        <v>1</v>
      </c>
      <c r="I14" s="2478">
        <v>4</v>
      </c>
      <c r="J14" s="2478">
        <v>3</v>
      </c>
      <c r="K14" s="2478">
        <v>5</v>
      </c>
      <c r="L14" s="2478" t="s">
        <v>48</v>
      </c>
      <c r="M14" s="2477" t="s">
        <v>48</v>
      </c>
      <c r="N14" s="2479" t="s">
        <v>48</v>
      </c>
      <c r="O14" s="2480" t="s">
        <v>48</v>
      </c>
      <c r="P14" s="2451"/>
      <c r="Q14" s="2451"/>
      <c r="R14" s="2451"/>
      <c r="S14" s="2451"/>
      <c r="T14" s="2451"/>
      <c r="U14" s="2451"/>
      <c r="V14" s="2451"/>
      <c r="W14" s="2451"/>
      <c r="X14" s="2451"/>
      <c r="Y14" s="2451"/>
      <c r="Z14" s="2451"/>
      <c r="AA14" s="2451"/>
      <c r="AB14" s="2451"/>
      <c r="AC14" s="2451"/>
      <c r="AD14" s="2451"/>
      <c r="AE14" s="2451"/>
      <c r="AF14" s="2451"/>
      <c r="AG14" s="2451"/>
      <c r="AH14" s="2451"/>
      <c r="AI14" s="2451"/>
      <c r="AJ14" s="2451"/>
      <c r="AK14" s="2451"/>
      <c r="AL14" s="2451"/>
      <c r="AM14" s="2451"/>
      <c r="AN14" s="2451"/>
      <c r="AO14" s="2451"/>
      <c r="AP14" s="2451"/>
      <c r="AQ14" s="2451"/>
      <c r="AR14" s="2451"/>
      <c r="AS14" s="2451"/>
      <c r="AT14" s="2451"/>
      <c r="AU14" s="2451"/>
      <c r="AV14" s="2451"/>
    </row>
    <row r="15" spans="1:48" ht="12.6" customHeight="1">
      <c r="A15" s="2473" t="s">
        <v>124</v>
      </c>
      <c r="B15" s="2474">
        <v>83</v>
      </c>
      <c r="C15" s="2475">
        <v>24</v>
      </c>
      <c r="D15" s="2476">
        <v>59</v>
      </c>
      <c r="E15" s="2477">
        <v>6</v>
      </c>
      <c r="F15" s="2478">
        <v>14</v>
      </c>
      <c r="G15" s="2478">
        <v>12</v>
      </c>
      <c r="H15" s="2478">
        <v>1</v>
      </c>
      <c r="I15" s="2478">
        <v>44</v>
      </c>
      <c r="J15" s="2478">
        <v>7</v>
      </c>
      <c r="K15" s="2478">
        <v>10</v>
      </c>
      <c r="L15" s="2478">
        <v>3</v>
      </c>
      <c r="M15" s="2477" t="s">
        <v>48</v>
      </c>
      <c r="N15" s="2479">
        <v>1</v>
      </c>
      <c r="O15" s="2480" t="s">
        <v>48</v>
      </c>
      <c r="P15" s="2451"/>
      <c r="Q15" s="2451"/>
      <c r="R15" s="2451"/>
      <c r="S15" s="2451"/>
      <c r="T15" s="2451"/>
      <c r="U15" s="2451"/>
      <c r="V15" s="2451"/>
      <c r="W15" s="2451"/>
      <c r="X15" s="2451"/>
      <c r="Y15" s="2451"/>
      <c r="Z15" s="2451"/>
      <c r="AA15" s="2451"/>
      <c r="AB15" s="2451"/>
      <c r="AC15" s="2451"/>
      <c r="AD15" s="2451"/>
      <c r="AE15" s="2451"/>
      <c r="AF15" s="2451"/>
      <c r="AG15" s="2451"/>
      <c r="AH15" s="2451"/>
      <c r="AI15" s="2451"/>
      <c r="AJ15" s="2451"/>
      <c r="AK15" s="2451"/>
      <c r="AL15" s="2451"/>
      <c r="AM15" s="2451"/>
      <c r="AN15" s="2451"/>
      <c r="AO15" s="2451"/>
      <c r="AP15" s="2451"/>
      <c r="AQ15" s="2451"/>
      <c r="AR15" s="2451"/>
      <c r="AS15" s="2451"/>
      <c r="AT15" s="2451"/>
      <c r="AU15" s="2451"/>
      <c r="AV15" s="2451"/>
    </row>
    <row r="16" spans="1:48" ht="12.6" customHeight="1">
      <c r="A16" s="2473" t="s">
        <v>125</v>
      </c>
      <c r="B16" s="2474">
        <v>113</v>
      </c>
      <c r="C16" s="2475">
        <v>32</v>
      </c>
      <c r="D16" s="2476">
        <v>80</v>
      </c>
      <c r="E16" s="2477">
        <v>8</v>
      </c>
      <c r="F16" s="2478">
        <v>26</v>
      </c>
      <c r="G16" s="2478">
        <v>18</v>
      </c>
      <c r="H16" s="2478">
        <v>11</v>
      </c>
      <c r="I16" s="2478">
        <v>54</v>
      </c>
      <c r="J16" s="2478">
        <v>19</v>
      </c>
      <c r="K16" s="2478">
        <v>13</v>
      </c>
      <c r="L16" s="2478">
        <v>1</v>
      </c>
      <c r="M16" s="2477">
        <v>2</v>
      </c>
      <c r="N16" s="2479">
        <v>2</v>
      </c>
      <c r="O16" s="2480">
        <v>1</v>
      </c>
      <c r="P16" s="2451"/>
      <c r="Q16" s="2451"/>
      <c r="R16" s="2451"/>
      <c r="S16" s="2451"/>
      <c r="T16" s="2451"/>
      <c r="U16" s="2451"/>
      <c r="V16" s="2451"/>
      <c r="W16" s="2451"/>
      <c r="X16" s="2451"/>
      <c r="Y16" s="2451"/>
      <c r="Z16" s="2451"/>
      <c r="AA16" s="2451"/>
      <c r="AB16" s="2451"/>
      <c r="AC16" s="2451"/>
      <c r="AD16" s="2451"/>
      <c r="AE16" s="2451"/>
      <c r="AF16" s="2451"/>
      <c r="AG16" s="2451"/>
      <c r="AH16" s="2451"/>
      <c r="AI16" s="2451"/>
      <c r="AJ16" s="2451"/>
      <c r="AK16" s="2451"/>
      <c r="AL16" s="2451"/>
      <c r="AM16" s="2451"/>
      <c r="AN16" s="2451"/>
      <c r="AO16" s="2451"/>
      <c r="AP16" s="2451"/>
      <c r="AQ16" s="2451"/>
      <c r="AR16" s="2451"/>
      <c r="AS16" s="2451"/>
      <c r="AT16" s="2451"/>
      <c r="AU16" s="2451"/>
      <c r="AV16" s="2451"/>
    </row>
    <row r="17" spans="1:48" ht="12.6" customHeight="1">
      <c r="A17" s="2473" t="s">
        <v>126</v>
      </c>
      <c r="B17" s="2474">
        <v>629</v>
      </c>
      <c r="C17" s="2475">
        <v>256</v>
      </c>
      <c r="D17" s="2476">
        <v>370</v>
      </c>
      <c r="E17" s="2477">
        <v>35</v>
      </c>
      <c r="F17" s="2478">
        <v>97</v>
      </c>
      <c r="G17" s="2478">
        <v>47</v>
      </c>
      <c r="H17" s="2478">
        <v>35</v>
      </c>
      <c r="I17" s="2478">
        <v>245</v>
      </c>
      <c r="J17" s="2478">
        <v>66</v>
      </c>
      <c r="K17" s="2478">
        <v>67</v>
      </c>
      <c r="L17" s="2478">
        <v>11</v>
      </c>
      <c r="M17" s="2477">
        <v>7</v>
      </c>
      <c r="N17" s="2479">
        <v>1</v>
      </c>
      <c r="O17" s="2480">
        <v>3</v>
      </c>
      <c r="P17" s="2451"/>
      <c r="Q17" s="2451"/>
      <c r="R17" s="2451"/>
      <c r="S17" s="2451"/>
      <c r="T17" s="2451"/>
      <c r="U17" s="2451"/>
      <c r="V17" s="2451"/>
      <c r="W17" s="2451"/>
      <c r="X17" s="2451"/>
      <c r="Y17" s="2451"/>
      <c r="Z17" s="2451"/>
      <c r="AA17" s="2451"/>
      <c r="AB17" s="2451"/>
      <c r="AC17" s="2451"/>
      <c r="AD17" s="2451"/>
      <c r="AE17" s="2451"/>
      <c r="AF17" s="2451"/>
      <c r="AG17" s="2451"/>
      <c r="AH17" s="2451"/>
      <c r="AI17" s="2451"/>
      <c r="AJ17" s="2451"/>
      <c r="AK17" s="2451"/>
      <c r="AL17" s="2451"/>
      <c r="AM17" s="2451"/>
      <c r="AN17" s="2451"/>
      <c r="AO17" s="2451"/>
      <c r="AP17" s="2451"/>
      <c r="AQ17" s="2451"/>
      <c r="AR17" s="2451"/>
      <c r="AS17" s="2451"/>
      <c r="AT17" s="2451"/>
      <c r="AU17" s="2451"/>
      <c r="AV17" s="2451"/>
    </row>
    <row r="18" spans="1:48" ht="12.6" customHeight="1">
      <c r="A18" s="2473" t="s">
        <v>127</v>
      </c>
      <c r="B18" s="2474">
        <v>32</v>
      </c>
      <c r="C18" s="2475">
        <v>10</v>
      </c>
      <c r="D18" s="2476">
        <v>22</v>
      </c>
      <c r="E18" s="2477">
        <v>1</v>
      </c>
      <c r="F18" s="2478">
        <v>11</v>
      </c>
      <c r="G18" s="2478">
        <v>1</v>
      </c>
      <c r="H18" s="2478">
        <v>1</v>
      </c>
      <c r="I18" s="2478">
        <v>13</v>
      </c>
      <c r="J18" s="2478">
        <v>5</v>
      </c>
      <c r="K18" s="2478">
        <v>3</v>
      </c>
      <c r="L18" s="2478">
        <v>1</v>
      </c>
      <c r="M18" s="2477" t="s">
        <v>48</v>
      </c>
      <c r="N18" s="2479" t="s">
        <v>48</v>
      </c>
      <c r="O18" s="2480" t="s">
        <v>48</v>
      </c>
      <c r="P18" s="2451"/>
      <c r="Q18" s="2451"/>
      <c r="R18" s="2451"/>
      <c r="S18" s="2451"/>
      <c r="T18" s="2451"/>
      <c r="U18" s="2451"/>
      <c r="V18" s="2451"/>
      <c r="W18" s="2451"/>
      <c r="X18" s="2451"/>
      <c r="Y18" s="2451"/>
      <c r="Z18" s="2451"/>
      <c r="AA18" s="2451"/>
      <c r="AB18" s="2451"/>
      <c r="AC18" s="2451"/>
      <c r="AD18" s="2451"/>
      <c r="AE18" s="2451"/>
      <c r="AF18" s="2451"/>
      <c r="AG18" s="2451"/>
      <c r="AH18" s="2451"/>
      <c r="AI18" s="2451"/>
      <c r="AJ18" s="2451"/>
      <c r="AK18" s="2451"/>
      <c r="AL18" s="2451"/>
      <c r="AM18" s="2451"/>
      <c r="AN18" s="2451"/>
      <c r="AO18" s="2451"/>
      <c r="AP18" s="2451"/>
      <c r="AQ18" s="2451"/>
      <c r="AR18" s="2451"/>
      <c r="AS18" s="2451"/>
      <c r="AT18" s="2451"/>
      <c r="AU18" s="2451"/>
      <c r="AV18" s="2451"/>
    </row>
    <row r="19" spans="1:48" ht="12.6" customHeight="1">
      <c r="A19" s="2473" t="s">
        <v>128</v>
      </c>
      <c r="B19" s="2474">
        <v>7</v>
      </c>
      <c r="C19" s="2475">
        <v>1</v>
      </c>
      <c r="D19" s="2476">
        <v>6</v>
      </c>
      <c r="E19" s="2477" t="s">
        <v>48</v>
      </c>
      <c r="F19" s="2478">
        <v>1</v>
      </c>
      <c r="G19" s="2478" t="s">
        <v>48</v>
      </c>
      <c r="H19" s="2478">
        <v>1</v>
      </c>
      <c r="I19" s="2478">
        <v>2</v>
      </c>
      <c r="J19" s="2478">
        <v>2</v>
      </c>
      <c r="K19" s="2478">
        <v>1</v>
      </c>
      <c r="L19" s="2478">
        <v>1</v>
      </c>
      <c r="M19" s="2477" t="s">
        <v>48</v>
      </c>
      <c r="N19" s="2479" t="s">
        <v>48</v>
      </c>
      <c r="O19" s="2480" t="s">
        <v>48</v>
      </c>
      <c r="P19" s="2451"/>
      <c r="Q19" s="2451"/>
      <c r="R19" s="2451"/>
      <c r="S19" s="2451"/>
      <c r="T19" s="2451"/>
      <c r="U19" s="2451"/>
      <c r="V19" s="2451"/>
      <c r="W19" s="2451"/>
      <c r="X19" s="2451"/>
      <c r="Y19" s="2451"/>
      <c r="Z19" s="2451"/>
      <c r="AA19" s="2451"/>
      <c r="AB19" s="2451"/>
      <c r="AC19" s="2451"/>
      <c r="AD19" s="2451"/>
      <c r="AE19" s="2451"/>
      <c r="AF19" s="2451"/>
      <c r="AG19" s="2451"/>
      <c r="AH19" s="2451"/>
      <c r="AI19" s="2451"/>
      <c r="AJ19" s="2451"/>
      <c r="AK19" s="2451"/>
      <c r="AL19" s="2451"/>
      <c r="AM19" s="2451"/>
      <c r="AN19" s="2451"/>
      <c r="AO19" s="2451"/>
      <c r="AP19" s="2451"/>
      <c r="AQ19" s="2451"/>
      <c r="AR19" s="2451"/>
      <c r="AS19" s="2451"/>
      <c r="AT19" s="2451"/>
      <c r="AU19" s="2451"/>
      <c r="AV19" s="2451"/>
    </row>
    <row r="20" spans="1:48" ht="12.6" customHeight="1">
      <c r="A20" s="2481" t="s">
        <v>129</v>
      </c>
      <c r="B20" s="2482">
        <v>14</v>
      </c>
      <c r="C20" s="2483">
        <v>6</v>
      </c>
      <c r="D20" s="2484">
        <v>8</v>
      </c>
      <c r="E20" s="2485">
        <v>1</v>
      </c>
      <c r="F20" s="2486">
        <v>3</v>
      </c>
      <c r="G20" s="2486">
        <v>1</v>
      </c>
      <c r="H20" s="2486">
        <v>3</v>
      </c>
      <c r="I20" s="2486">
        <v>5</v>
      </c>
      <c r="J20" s="2486" t="s">
        <v>48</v>
      </c>
      <c r="K20" s="2486" t="s">
        <v>48</v>
      </c>
      <c r="L20" s="2486" t="s">
        <v>48</v>
      </c>
      <c r="M20" s="2485" t="s">
        <v>48</v>
      </c>
      <c r="N20" s="2487" t="s">
        <v>48</v>
      </c>
      <c r="O20" s="2488" t="s">
        <v>48</v>
      </c>
      <c r="P20" s="2451"/>
      <c r="Q20" s="2451"/>
      <c r="R20" s="2451"/>
      <c r="S20" s="2451"/>
      <c r="T20" s="2451"/>
      <c r="U20" s="2451"/>
      <c r="V20" s="2451"/>
      <c r="W20" s="2451"/>
      <c r="X20" s="2451"/>
      <c r="Y20" s="2451"/>
      <c r="Z20" s="2451"/>
      <c r="AA20" s="2451"/>
      <c r="AB20" s="2451"/>
      <c r="AC20" s="2451"/>
      <c r="AD20" s="2451"/>
      <c r="AE20" s="2451"/>
      <c r="AF20" s="2451"/>
      <c r="AG20" s="2451"/>
      <c r="AH20" s="2451"/>
      <c r="AI20" s="2451"/>
      <c r="AJ20" s="2451"/>
      <c r="AK20" s="2451"/>
      <c r="AL20" s="2451"/>
      <c r="AM20" s="2451"/>
      <c r="AN20" s="2451"/>
      <c r="AO20" s="2451"/>
      <c r="AP20" s="2451"/>
      <c r="AQ20" s="2451"/>
      <c r="AR20" s="2451"/>
      <c r="AS20" s="2451"/>
      <c r="AT20" s="2451"/>
      <c r="AU20" s="2451"/>
      <c r="AV20" s="2451"/>
    </row>
    <row r="21" spans="1:48" ht="12.6" customHeight="1">
      <c r="A21" s="2489" t="s">
        <v>130</v>
      </c>
      <c r="B21" s="2490">
        <v>5290</v>
      </c>
      <c r="C21" s="2491">
        <v>2163</v>
      </c>
      <c r="D21" s="2492">
        <v>3104</v>
      </c>
      <c r="E21" s="2493">
        <v>493</v>
      </c>
      <c r="F21" s="2494">
        <v>798</v>
      </c>
      <c r="G21" s="2494">
        <v>562</v>
      </c>
      <c r="H21" s="2494">
        <v>388</v>
      </c>
      <c r="I21" s="2494">
        <v>1687</v>
      </c>
      <c r="J21" s="2494">
        <v>663</v>
      </c>
      <c r="K21" s="2494">
        <v>564</v>
      </c>
      <c r="L21" s="2494">
        <v>130</v>
      </c>
      <c r="M21" s="2493">
        <v>57</v>
      </c>
      <c r="N21" s="2464">
        <v>15</v>
      </c>
      <c r="O21" s="2450">
        <v>23</v>
      </c>
      <c r="P21" s="2451"/>
      <c r="Q21" s="2451"/>
      <c r="R21" s="2451"/>
      <c r="S21" s="2451"/>
      <c r="T21" s="2451"/>
      <c r="U21" s="2451"/>
      <c r="V21" s="2451"/>
      <c r="W21" s="2451"/>
      <c r="X21" s="2451"/>
      <c r="Y21" s="2451"/>
      <c r="Z21" s="2451"/>
      <c r="AA21" s="2451"/>
      <c r="AB21" s="2451"/>
      <c r="AC21" s="2451"/>
      <c r="AD21" s="2451"/>
      <c r="AE21" s="2451"/>
      <c r="AF21" s="2451"/>
      <c r="AG21" s="2451"/>
      <c r="AH21" s="2451"/>
      <c r="AI21" s="2451"/>
      <c r="AJ21" s="2451"/>
      <c r="AK21" s="2451"/>
      <c r="AL21" s="2451"/>
      <c r="AM21" s="2451"/>
      <c r="AN21" s="2451"/>
      <c r="AO21" s="2451"/>
      <c r="AP21" s="2451"/>
      <c r="AQ21" s="2451"/>
      <c r="AR21" s="2451"/>
      <c r="AS21" s="2451"/>
      <c r="AT21" s="2451"/>
      <c r="AU21" s="2451"/>
      <c r="AV21" s="2451"/>
    </row>
    <row r="22" spans="1:48" ht="12.6" customHeight="1">
      <c r="A22" s="2465" t="s">
        <v>131</v>
      </c>
      <c r="B22" s="2466">
        <v>88</v>
      </c>
      <c r="C22" s="2467">
        <v>46</v>
      </c>
      <c r="D22" s="2468">
        <v>39</v>
      </c>
      <c r="E22" s="2469">
        <v>8</v>
      </c>
      <c r="F22" s="2470">
        <v>10</v>
      </c>
      <c r="G22" s="2470">
        <v>3</v>
      </c>
      <c r="H22" s="2470">
        <v>6</v>
      </c>
      <c r="I22" s="2470">
        <v>16</v>
      </c>
      <c r="J22" s="2470">
        <v>8</v>
      </c>
      <c r="K22" s="2470">
        <v>8</v>
      </c>
      <c r="L22" s="2470">
        <v>1</v>
      </c>
      <c r="M22" s="2469">
        <v>1</v>
      </c>
      <c r="N22" s="2471" t="s">
        <v>48</v>
      </c>
      <c r="O22" s="2472">
        <v>3</v>
      </c>
      <c r="P22" s="2451"/>
      <c r="Q22" s="2451"/>
      <c r="R22" s="2451"/>
      <c r="S22" s="2451"/>
      <c r="T22" s="2451"/>
      <c r="U22" s="2451"/>
      <c r="V22" s="2451"/>
      <c r="W22" s="2451"/>
      <c r="X22" s="2451"/>
      <c r="Y22" s="2451"/>
      <c r="Z22" s="2451"/>
      <c r="AA22" s="2451"/>
      <c r="AB22" s="2451"/>
      <c r="AC22" s="2451"/>
      <c r="AD22" s="2451"/>
      <c r="AE22" s="2451"/>
      <c r="AF22" s="2451"/>
      <c r="AG22" s="2451"/>
      <c r="AH22" s="2451"/>
      <c r="AI22" s="2451"/>
      <c r="AJ22" s="2451"/>
      <c r="AK22" s="2451"/>
      <c r="AL22" s="2451"/>
      <c r="AM22" s="2451"/>
      <c r="AN22" s="2451"/>
      <c r="AO22" s="2451"/>
      <c r="AP22" s="2451"/>
      <c r="AQ22" s="2451"/>
      <c r="AR22" s="2451"/>
      <c r="AS22" s="2451"/>
      <c r="AT22" s="2451"/>
      <c r="AU22" s="2451"/>
      <c r="AV22" s="2451"/>
    </row>
    <row r="23" spans="1:48" ht="12.6" customHeight="1">
      <c r="A23" s="2473" t="s">
        <v>132</v>
      </c>
      <c r="B23" s="2474">
        <v>72</v>
      </c>
      <c r="C23" s="2475">
        <v>26</v>
      </c>
      <c r="D23" s="2476">
        <v>45</v>
      </c>
      <c r="E23" s="2477">
        <v>6</v>
      </c>
      <c r="F23" s="2478">
        <v>12</v>
      </c>
      <c r="G23" s="2478">
        <v>10</v>
      </c>
      <c r="H23" s="2478">
        <v>8</v>
      </c>
      <c r="I23" s="2478">
        <v>27</v>
      </c>
      <c r="J23" s="2478">
        <v>10</v>
      </c>
      <c r="K23" s="2478">
        <v>5</v>
      </c>
      <c r="L23" s="2478">
        <v>1</v>
      </c>
      <c r="M23" s="2477" t="s">
        <v>48</v>
      </c>
      <c r="N23" s="2479" t="s">
        <v>48</v>
      </c>
      <c r="O23" s="2480">
        <v>1</v>
      </c>
      <c r="P23" s="2451"/>
      <c r="Q23" s="2451"/>
      <c r="R23" s="2451"/>
      <c r="S23" s="2451"/>
      <c r="T23" s="2451"/>
      <c r="U23" s="2451"/>
      <c r="V23" s="2451"/>
      <c r="W23" s="2451"/>
      <c r="X23" s="2451"/>
      <c r="Y23" s="2451"/>
      <c r="Z23" s="2451"/>
      <c r="AA23" s="2451"/>
      <c r="AB23" s="2451"/>
      <c r="AC23" s="2451"/>
      <c r="AD23" s="2451"/>
      <c r="AE23" s="2451"/>
      <c r="AF23" s="2451"/>
      <c r="AG23" s="2451"/>
      <c r="AH23" s="2451"/>
      <c r="AI23" s="2451"/>
      <c r="AJ23" s="2451"/>
      <c r="AK23" s="2451"/>
      <c r="AL23" s="2451"/>
      <c r="AM23" s="2451"/>
      <c r="AN23" s="2451"/>
      <c r="AO23" s="2451"/>
      <c r="AP23" s="2451"/>
      <c r="AQ23" s="2451"/>
      <c r="AR23" s="2451"/>
      <c r="AS23" s="2451"/>
      <c r="AT23" s="2451"/>
      <c r="AU23" s="2451"/>
      <c r="AV23" s="2451"/>
    </row>
    <row r="24" spans="1:48" ht="12.6" customHeight="1">
      <c r="A24" s="2473" t="s">
        <v>133</v>
      </c>
      <c r="B24" s="2474">
        <v>143</v>
      </c>
      <c r="C24" s="2475">
        <v>68</v>
      </c>
      <c r="D24" s="2476">
        <v>75</v>
      </c>
      <c r="E24" s="2477">
        <v>3</v>
      </c>
      <c r="F24" s="2478">
        <v>20</v>
      </c>
      <c r="G24" s="2478">
        <v>13</v>
      </c>
      <c r="H24" s="2478">
        <v>14</v>
      </c>
      <c r="I24" s="2478">
        <v>33</v>
      </c>
      <c r="J24" s="2478">
        <v>17</v>
      </c>
      <c r="K24" s="2478">
        <v>12</v>
      </c>
      <c r="L24" s="2478">
        <v>5</v>
      </c>
      <c r="M24" s="2477">
        <v>2</v>
      </c>
      <c r="N24" s="2479" t="s">
        <v>48</v>
      </c>
      <c r="O24" s="2480" t="s">
        <v>48</v>
      </c>
      <c r="P24" s="2451"/>
      <c r="Q24" s="2451"/>
      <c r="R24" s="2451"/>
      <c r="S24" s="2451"/>
      <c r="T24" s="2451"/>
      <c r="U24" s="2451"/>
      <c r="V24" s="2451"/>
      <c r="W24" s="2451"/>
      <c r="X24" s="2451"/>
      <c r="Y24" s="2451"/>
      <c r="Z24" s="2451"/>
      <c r="AA24" s="2451"/>
      <c r="AB24" s="2451"/>
      <c r="AC24" s="2451"/>
      <c r="AD24" s="2451"/>
      <c r="AE24" s="2451"/>
      <c r="AF24" s="2451"/>
      <c r="AG24" s="2451"/>
      <c r="AH24" s="2451"/>
      <c r="AI24" s="2451"/>
      <c r="AJ24" s="2451"/>
      <c r="AK24" s="2451"/>
      <c r="AL24" s="2451"/>
      <c r="AM24" s="2451"/>
      <c r="AN24" s="2451"/>
      <c r="AO24" s="2451"/>
      <c r="AP24" s="2451"/>
      <c r="AQ24" s="2451"/>
      <c r="AR24" s="2451"/>
      <c r="AS24" s="2451"/>
      <c r="AT24" s="2451"/>
      <c r="AU24" s="2451"/>
      <c r="AV24" s="2451"/>
    </row>
    <row r="25" spans="1:48" ht="12.6" customHeight="1">
      <c r="A25" s="2495" t="s">
        <v>728</v>
      </c>
      <c r="B25" s="2474">
        <v>1217</v>
      </c>
      <c r="C25" s="2475">
        <v>524</v>
      </c>
      <c r="D25" s="2476">
        <v>685</v>
      </c>
      <c r="E25" s="2477">
        <v>130</v>
      </c>
      <c r="F25" s="2478">
        <v>194</v>
      </c>
      <c r="G25" s="2478">
        <v>120</v>
      </c>
      <c r="H25" s="2478">
        <v>80</v>
      </c>
      <c r="I25" s="2478">
        <v>342</v>
      </c>
      <c r="J25" s="2478">
        <v>176</v>
      </c>
      <c r="K25" s="2478">
        <v>118</v>
      </c>
      <c r="L25" s="2478">
        <v>25</v>
      </c>
      <c r="M25" s="2477">
        <v>12</v>
      </c>
      <c r="N25" s="2479">
        <v>5</v>
      </c>
      <c r="O25" s="2480">
        <v>8</v>
      </c>
      <c r="P25" s="2451"/>
      <c r="Q25" s="2451"/>
      <c r="R25" s="2451"/>
      <c r="S25" s="2451"/>
      <c r="T25" s="2451"/>
      <c r="U25" s="2451"/>
      <c r="V25" s="2451"/>
      <c r="W25" s="2451"/>
      <c r="X25" s="2451"/>
      <c r="Y25" s="2451"/>
      <c r="Z25" s="2451"/>
      <c r="AA25" s="2451"/>
      <c r="AB25" s="2451"/>
      <c r="AC25" s="2451"/>
      <c r="AD25" s="2451"/>
      <c r="AE25" s="2451"/>
      <c r="AF25" s="2451"/>
      <c r="AG25" s="2451"/>
      <c r="AH25" s="2451"/>
      <c r="AI25" s="2451"/>
      <c r="AJ25" s="2451"/>
      <c r="AK25" s="2451"/>
      <c r="AL25" s="2451"/>
      <c r="AM25" s="2451"/>
      <c r="AN25" s="2451"/>
      <c r="AO25" s="2451"/>
      <c r="AP25" s="2451"/>
      <c r="AQ25" s="2451"/>
      <c r="AR25" s="2451"/>
      <c r="AS25" s="2451"/>
      <c r="AT25" s="2451"/>
      <c r="AU25" s="2451"/>
      <c r="AV25" s="2451"/>
    </row>
    <row r="26" spans="1:48" ht="12.6" customHeight="1">
      <c r="A26" s="2473" t="s">
        <v>135</v>
      </c>
      <c r="B26" s="2474">
        <v>1428</v>
      </c>
      <c r="C26" s="2475">
        <v>563</v>
      </c>
      <c r="D26" s="2476">
        <v>864</v>
      </c>
      <c r="E26" s="2477">
        <v>139</v>
      </c>
      <c r="F26" s="2478">
        <v>208</v>
      </c>
      <c r="G26" s="2478">
        <v>141</v>
      </c>
      <c r="H26" s="2478">
        <v>102</v>
      </c>
      <c r="I26" s="2478">
        <v>455</v>
      </c>
      <c r="J26" s="2478">
        <v>186</v>
      </c>
      <c r="K26" s="2478">
        <v>187</v>
      </c>
      <c r="L26" s="2478">
        <v>43</v>
      </c>
      <c r="M26" s="2477">
        <v>20</v>
      </c>
      <c r="N26" s="2479">
        <v>4</v>
      </c>
      <c r="O26" s="2480">
        <v>1</v>
      </c>
      <c r="P26" s="2451"/>
      <c r="Q26" s="2451"/>
      <c r="R26" s="2451"/>
      <c r="S26" s="2451"/>
      <c r="T26" s="2451"/>
      <c r="U26" s="2451"/>
      <c r="V26" s="2451"/>
      <c r="W26" s="2451"/>
      <c r="X26" s="2451"/>
      <c r="Y26" s="2451"/>
      <c r="Z26" s="2451"/>
      <c r="AA26" s="2451"/>
      <c r="AB26" s="2451"/>
      <c r="AC26" s="2451"/>
      <c r="AD26" s="2451"/>
      <c r="AE26" s="2451"/>
      <c r="AF26" s="2451"/>
      <c r="AG26" s="2451"/>
      <c r="AH26" s="2451"/>
      <c r="AI26" s="2451"/>
      <c r="AJ26" s="2451"/>
      <c r="AK26" s="2451"/>
      <c r="AL26" s="2451"/>
      <c r="AM26" s="2451"/>
      <c r="AN26" s="2451"/>
      <c r="AO26" s="2451"/>
      <c r="AP26" s="2451"/>
      <c r="AQ26" s="2451"/>
      <c r="AR26" s="2451"/>
      <c r="AS26" s="2451"/>
      <c r="AT26" s="2451"/>
      <c r="AU26" s="2451"/>
      <c r="AV26" s="2451"/>
    </row>
    <row r="27" spans="1:48" ht="12.6" customHeight="1">
      <c r="A27" s="2473" t="s">
        <v>136</v>
      </c>
      <c r="B27" s="2474">
        <v>423</v>
      </c>
      <c r="C27" s="2475">
        <v>172</v>
      </c>
      <c r="D27" s="2476">
        <v>249</v>
      </c>
      <c r="E27" s="2477">
        <v>34</v>
      </c>
      <c r="F27" s="2478">
        <v>80</v>
      </c>
      <c r="G27" s="2478">
        <v>35</v>
      </c>
      <c r="H27" s="2478">
        <v>32</v>
      </c>
      <c r="I27" s="2478">
        <v>130</v>
      </c>
      <c r="J27" s="2478">
        <v>53</v>
      </c>
      <c r="K27" s="2478">
        <v>46</v>
      </c>
      <c r="L27" s="2478">
        <v>6</v>
      </c>
      <c r="M27" s="2477">
        <v>4</v>
      </c>
      <c r="N27" s="2479" t="s">
        <v>48</v>
      </c>
      <c r="O27" s="2480">
        <v>2</v>
      </c>
      <c r="P27" s="2451"/>
      <c r="Q27" s="2451"/>
      <c r="R27" s="2451"/>
      <c r="S27" s="2451"/>
      <c r="T27" s="2451"/>
      <c r="U27" s="2451"/>
      <c r="V27" s="2451"/>
      <c r="W27" s="2451"/>
      <c r="X27" s="2451"/>
      <c r="Y27" s="2451"/>
      <c r="Z27" s="2451"/>
      <c r="AA27" s="2451"/>
      <c r="AB27" s="2451"/>
      <c r="AC27" s="2451"/>
      <c r="AD27" s="2451"/>
      <c r="AE27" s="2451"/>
      <c r="AF27" s="2451"/>
      <c r="AG27" s="2451"/>
      <c r="AH27" s="2451"/>
      <c r="AI27" s="2451"/>
      <c r="AJ27" s="2451"/>
      <c r="AK27" s="2451"/>
      <c r="AL27" s="2451"/>
      <c r="AM27" s="2451"/>
      <c r="AN27" s="2451"/>
      <c r="AO27" s="2451"/>
      <c r="AP27" s="2451"/>
      <c r="AQ27" s="2451"/>
      <c r="AR27" s="2451"/>
      <c r="AS27" s="2451"/>
      <c r="AT27" s="2451"/>
      <c r="AU27" s="2451"/>
      <c r="AV27" s="2451"/>
    </row>
    <row r="28" spans="1:48" ht="12.6" customHeight="1">
      <c r="A28" s="2473" t="s">
        <v>137</v>
      </c>
      <c r="B28" s="2474">
        <v>144</v>
      </c>
      <c r="C28" s="2475">
        <v>71</v>
      </c>
      <c r="D28" s="2476">
        <v>73</v>
      </c>
      <c r="E28" s="2477">
        <v>8</v>
      </c>
      <c r="F28" s="2478">
        <v>19</v>
      </c>
      <c r="G28" s="2478">
        <v>12</v>
      </c>
      <c r="H28" s="2478">
        <v>17</v>
      </c>
      <c r="I28" s="2478">
        <v>38</v>
      </c>
      <c r="J28" s="2478">
        <v>14</v>
      </c>
      <c r="K28" s="2478">
        <v>15</v>
      </c>
      <c r="L28" s="2478">
        <v>3</v>
      </c>
      <c r="M28" s="2477">
        <v>4</v>
      </c>
      <c r="N28" s="2479" t="s">
        <v>48</v>
      </c>
      <c r="O28" s="2480" t="s">
        <v>48</v>
      </c>
      <c r="P28" s="2451"/>
      <c r="Q28" s="2451"/>
      <c r="R28" s="2451"/>
      <c r="S28" s="2451"/>
      <c r="T28" s="2451"/>
      <c r="U28" s="2451"/>
      <c r="V28" s="2451"/>
      <c r="W28" s="2451"/>
      <c r="X28" s="2451"/>
      <c r="Y28" s="2451"/>
      <c r="Z28" s="2451"/>
      <c r="AA28" s="2451"/>
      <c r="AB28" s="2451"/>
      <c r="AC28" s="2451"/>
      <c r="AD28" s="2451"/>
      <c r="AE28" s="2451"/>
      <c r="AF28" s="2451"/>
      <c r="AG28" s="2451"/>
      <c r="AH28" s="2451"/>
      <c r="AI28" s="2451"/>
      <c r="AJ28" s="2451"/>
      <c r="AK28" s="2451"/>
      <c r="AL28" s="2451"/>
      <c r="AM28" s="2451"/>
      <c r="AN28" s="2451"/>
      <c r="AO28" s="2451"/>
      <c r="AP28" s="2451"/>
      <c r="AQ28" s="2451"/>
      <c r="AR28" s="2451"/>
      <c r="AS28" s="2451"/>
      <c r="AT28" s="2451"/>
      <c r="AU28" s="2451"/>
      <c r="AV28" s="2451"/>
    </row>
    <row r="29" spans="1:48" ht="12.6" customHeight="1">
      <c r="A29" s="2473" t="s">
        <v>138</v>
      </c>
      <c r="B29" s="2474">
        <v>296</v>
      </c>
      <c r="C29" s="2475">
        <v>112</v>
      </c>
      <c r="D29" s="2476">
        <v>184</v>
      </c>
      <c r="E29" s="2477">
        <v>38</v>
      </c>
      <c r="F29" s="2478">
        <v>47</v>
      </c>
      <c r="G29" s="2478">
        <v>42</v>
      </c>
      <c r="H29" s="2478">
        <v>26</v>
      </c>
      <c r="I29" s="2478">
        <v>109</v>
      </c>
      <c r="J29" s="2478">
        <v>34</v>
      </c>
      <c r="K29" s="2478">
        <v>31</v>
      </c>
      <c r="L29" s="2478">
        <v>4</v>
      </c>
      <c r="M29" s="2477">
        <v>4</v>
      </c>
      <c r="N29" s="2479" t="s">
        <v>48</v>
      </c>
      <c r="O29" s="2480" t="s">
        <v>48</v>
      </c>
      <c r="P29" s="2451"/>
      <c r="Q29" s="2451"/>
      <c r="R29" s="2451"/>
      <c r="S29" s="2451"/>
      <c r="T29" s="2451"/>
      <c r="U29" s="2451"/>
      <c r="V29" s="2451"/>
      <c r="W29" s="2451"/>
      <c r="X29" s="2451"/>
      <c r="Y29" s="2451"/>
      <c r="Z29" s="2451"/>
      <c r="AA29" s="2451"/>
      <c r="AB29" s="2451"/>
      <c r="AC29" s="2451"/>
      <c r="AD29" s="2451"/>
      <c r="AE29" s="2451"/>
      <c r="AF29" s="2451"/>
      <c r="AG29" s="2451"/>
      <c r="AH29" s="2451"/>
      <c r="AI29" s="2451"/>
      <c r="AJ29" s="2451"/>
      <c r="AK29" s="2451"/>
      <c r="AL29" s="2451"/>
      <c r="AM29" s="2451"/>
      <c r="AN29" s="2451"/>
      <c r="AO29" s="2451"/>
      <c r="AP29" s="2451"/>
      <c r="AQ29" s="2451"/>
      <c r="AR29" s="2451"/>
      <c r="AS29" s="2451"/>
      <c r="AT29" s="2451"/>
      <c r="AU29" s="2451"/>
      <c r="AV29" s="2451"/>
    </row>
    <row r="30" spans="1:48" ht="12.6" customHeight="1">
      <c r="A30" s="2473" t="s">
        <v>139</v>
      </c>
      <c r="B30" s="2474">
        <v>187</v>
      </c>
      <c r="C30" s="2475">
        <v>83</v>
      </c>
      <c r="D30" s="2476">
        <v>101</v>
      </c>
      <c r="E30" s="2477">
        <v>15</v>
      </c>
      <c r="F30" s="2478">
        <v>15</v>
      </c>
      <c r="G30" s="2478">
        <v>20</v>
      </c>
      <c r="H30" s="2478">
        <v>13</v>
      </c>
      <c r="I30" s="2478">
        <v>49</v>
      </c>
      <c r="J30" s="2478">
        <v>19</v>
      </c>
      <c r="K30" s="2478">
        <v>18</v>
      </c>
      <c r="L30" s="2478">
        <v>10</v>
      </c>
      <c r="M30" s="2477">
        <v>2</v>
      </c>
      <c r="N30" s="2479">
        <v>2</v>
      </c>
      <c r="O30" s="2480">
        <v>3</v>
      </c>
      <c r="P30" s="2451"/>
      <c r="Q30" s="2451"/>
      <c r="R30" s="2451"/>
      <c r="S30" s="2451"/>
      <c r="T30" s="2451"/>
      <c r="U30" s="2451"/>
      <c r="V30" s="2451"/>
      <c r="W30" s="2451"/>
      <c r="X30" s="2451"/>
      <c r="Y30" s="2451"/>
      <c r="Z30" s="2451"/>
      <c r="AA30" s="2451"/>
      <c r="AB30" s="2451"/>
      <c r="AC30" s="2451"/>
      <c r="AD30" s="2451"/>
      <c r="AE30" s="2451"/>
      <c r="AF30" s="2451"/>
      <c r="AG30" s="2451"/>
      <c r="AH30" s="2451"/>
      <c r="AI30" s="2451"/>
      <c r="AJ30" s="2451"/>
      <c r="AK30" s="2451"/>
      <c r="AL30" s="2451"/>
      <c r="AM30" s="2451"/>
      <c r="AN30" s="2451"/>
      <c r="AO30" s="2451"/>
      <c r="AP30" s="2451"/>
      <c r="AQ30" s="2451"/>
      <c r="AR30" s="2451"/>
      <c r="AS30" s="2451"/>
      <c r="AT30" s="2451"/>
      <c r="AU30" s="2451"/>
      <c r="AV30" s="2451"/>
    </row>
    <row r="31" spans="1:48" ht="12.6" customHeight="1">
      <c r="A31" s="2473" t="s">
        <v>140</v>
      </c>
      <c r="B31" s="2474">
        <v>273</v>
      </c>
      <c r="C31" s="2475">
        <v>117</v>
      </c>
      <c r="D31" s="2476">
        <v>153</v>
      </c>
      <c r="E31" s="2477">
        <v>18</v>
      </c>
      <c r="F31" s="2478">
        <v>39</v>
      </c>
      <c r="G31" s="2478">
        <v>34</v>
      </c>
      <c r="H31" s="2478">
        <v>12</v>
      </c>
      <c r="I31" s="2478">
        <v>111</v>
      </c>
      <c r="J31" s="2478">
        <v>29</v>
      </c>
      <c r="K31" s="2478">
        <v>22</v>
      </c>
      <c r="L31" s="2478">
        <v>4</v>
      </c>
      <c r="M31" s="2477">
        <v>3</v>
      </c>
      <c r="N31" s="2479">
        <v>1</v>
      </c>
      <c r="O31" s="2480">
        <v>3</v>
      </c>
      <c r="P31" s="2451"/>
      <c r="Q31" s="2451"/>
      <c r="R31" s="2451"/>
      <c r="S31" s="2451"/>
      <c r="T31" s="2451"/>
      <c r="U31" s="2451"/>
      <c r="V31" s="2451"/>
      <c r="W31" s="2451"/>
      <c r="X31" s="2451"/>
      <c r="Y31" s="2451"/>
      <c r="Z31" s="2451"/>
      <c r="AA31" s="2451"/>
      <c r="AB31" s="2451"/>
      <c r="AC31" s="2451"/>
      <c r="AD31" s="2451"/>
      <c r="AE31" s="2451"/>
      <c r="AF31" s="2451"/>
      <c r="AG31" s="2451"/>
      <c r="AH31" s="2451"/>
      <c r="AI31" s="2451"/>
      <c r="AJ31" s="2451"/>
      <c r="AK31" s="2451"/>
      <c r="AL31" s="2451"/>
      <c r="AM31" s="2451"/>
      <c r="AN31" s="2451"/>
      <c r="AO31" s="2451"/>
      <c r="AP31" s="2451"/>
      <c r="AQ31" s="2451"/>
      <c r="AR31" s="2451"/>
      <c r="AS31" s="2451"/>
      <c r="AT31" s="2451"/>
      <c r="AU31" s="2451"/>
      <c r="AV31" s="2451"/>
    </row>
    <row r="32" spans="1:48" ht="12.6" customHeight="1">
      <c r="A32" s="2481" t="s">
        <v>141</v>
      </c>
      <c r="B32" s="2482">
        <v>1019</v>
      </c>
      <c r="C32" s="2483">
        <v>381</v>
      </c>
      <c r="D32" s="2484">
        <v>636</v>
      </c>
      <c r="E32" s="2485">
        <v>94</v>
      </c>
      <c r="F32" s="2486">
        <v>154</v>
      </c>
      <c r="G32" s="2486">
        <v>132</v>
      </c>
      <c r="H32" s="2486">
        <v>78</v>
      </c>
      <c r="I32" s="2486">
        <v>377</v>
      </c>
      <c r="J32" s="2486">
        <v>117</v>
      </c>
      <c r="K32" s="2486">
        <v>102</v>
      </c>
      <c r="L32" s="2486">
        <v>28</v>
      </c>
      <c r="M32" s="2485">
        <v>5</v>
      </c>
      <c r="N32" s="2487">
        <v>3</v>
      </c>
      <c r="O32" s="2488">
        <v>2</v>
      </c>
      <c r="P32" s="2451"/>
      <c r="Q32" s="2451"/>
      <c r="R32" s="2451"/>
      <c r="S32" s="2451"/>
      <c r="T32" s="2451"/>
      <c r="U32" s="2451"/>
      <c r="V32" s="2451"/>
      <c r="W32" s="2451"/>
      <c r="X32" s="2451"/>
      <c r="Y32" s="2451"/>
      <c r="Z32" s="2451"/>
      <c r="AA32" s="2451"/>
      <c r="AB32" s="2451"/>
      <c r="AC32" s="2451"/>
      <c r="AD32" s="2451"/>
      <c r="AE32" s="2451"/>
      <c r="AF32" s="2451"/>
      <c r="AG32" s="2451"/>
      <c r="AH32" s="2451"/>
      <c r="AI32" s="2451"/>
      <c r="AJ32" s="2451"/>
      <c r="AK32" s="2451"/>
      <c r="AL32" s="2451"/>
      <c r="AM32" s="2451"/>
      <c r="AN32" s="2451"/>
      <c r="AO32" s="2451"/>
      <c r="AP32" s="2451"/>
      <c r="AQ32" s="2451"/>
      <c r="AR32" s="2451"/>
      <c r="AS32" s="2451"/>
      <c r="AT32" s="2451"/>
      <c r="AU32" s="2451"/>
      <c r="AV32" s="2451"/>
    </row>
    <row r="33" spans="1:48" ht="12.6" customHeight="1">
      <c r="A33" s="2496" t="s">
        <v>729</v>
      </c>
      <c r="B33" s="2497">
        <v>2885</v>
      </c>
      <c r="C33" s="2498">
        <v>1053</v>
      </c>
      <c r="D33" s="2499">
        <v>1822</v>
      </c>
      <c r="E33" s="2500">
        <v>194</v>
      </c>
      <c r="F33" s="2501">
        <v>496</v>
      </c>
      <c r="G33" s="2501">
        <v>408</v>
      </c>
      <c r="H33" s="2501">
        <v>238</v>
      </c>
      <c r="I33" s="2501">
        <v>998</v>
      </c>
      <c r="J33" s="2501">
        <v>353</v>
      </c>
      <c r="K33" s="2501">
        <v>321</v>
      </c>
      <c r="L33" s="2501">
        <v>67</v>
      </c>
      <c r="M33" s="2500">
        <v>34</v>
      </c>
      <c r="N33" s="2464">
        <v>2</v>
      </c>
      <c r="O33" s="2450">
        <v>10</v>
      </c>
      <c r="P33" s="2451"/>
      <c r="Q33" s="2451"/>
      <c r="R33" s="2451"/>
      <c r="S33" s="2451"/>
      <c r="T33" s="2451"/>
      <c r="U33" s="2451"/>
      <c r="V33" s="2451"/>
      <c r="W33" s="2451"/>
      <c r="X33" s="2451"/>
      <c r="Y33" s="2451"/>
      <c r="Z33" s="2451"/>
      <c r="AA33" s="2451"/>
      <c r="AB33" s="2451"/>
      <c r="AC33" s="2451"/>
      <c r="AD33" s="2451"/>
      <c r="AE33" s="2451"/>
      <c r="AF33" s="2451"/>
      <c r="AG33" s="2451"/>
      <c r="AH33" s="2451"/>
      <c r="AI33" s="2451"/>
      <c r="AJ33" s="2451"/>
      <c r="AK33" s="2451"/>
      <c r="AL33" s="2451"/>
      <c r="AM33" s="2451"/>
      <c r="AN33" s="2451"/>
      <c r="AO33" s="2451"/>
      <c r="AP33" s="2451"/>
      <c r="AQ33" s="2451"/>
      <c r="AR33" s="2451"/>
      <c r="AS33" s="2451"/>
      <c r="AT33" s="2451"/>
      <c r="AU33" s="2451"/>
      <c r="AV33" s="2451"/>
    </row>
    <row r="34" spans="1:48" ht="12.6" customHeight="1">
      <c r="A34" s="2489" t="s">
        <v>205</v>
      </c>
      <c r="B34" s="2490">
        <v>4275</v>
      </c>
      <c r="C34" s="2491">
        <v>1576</v>
      </c>
      <c r="D34" s="2492">
        <v>2684</v>
      </c>
      <c r="E34" s="2493">
        <v>270</v>
      </c>
      <c r="F34" s="2494">
        <v>669</v>
      </c>
      <c r="G34" s="2494">
        <v>599</v>
      </c>
      <c r="H34" s="2494">
        <v>329</v>
      </c>
      <c r="I34" s="2494">
        <v>1674</v>
      </c>
      <c r="J34" s="2494">
        <v>552</v>
      </c>
      <c r="K34" s="2494">
        <v>439</v>
      </c>
      <c r="L34" s="2494">
        <v>91</v>
      </c>
      <c r="M34" s="2493">
        <v>54</v>
      </c>
      <c r="N34" s="2464">
        <v>9</v>
      </c>
      <c r="O34" s="2450">
        <v>15</v>
      </c>
      <c r="P34" s="2451"/>
      <c r="Q34" s="2451"/>
      <c r="R34" s="2451"/>
      <c r="S34" s="2451"/>
      <c r="T34" s="2451"/>
      <c r="U34" s="2451"/>
      <c r="V34" s="2451"/>
      <c r="W34" s="2451"/>
      <c r="X34" s="2451"/>
      <c r="Y34" s="2451"/>
      <c r="Z34" s="2451"/>
      <c r="AA34" s="2451"/>
      <c r="AB34" s="2451"/>
      <c r="AC34" s="2451"/>
      <c r="AD34" s="2451"/>
      <c r="AE34" s="2451"/>
      <c r="AF34" s="2451"/>
      <c r="AG34" s="2451"/>
      <c r="AH34" s="2451"/>
      <c r="AI34" s="2451"/>
      <c r="AJ34" s="2451"/>
      <c r="AK34" s="2451"/>
      <c r="AL34" s="2451"/>
      <c r="AM34" s="2451"/>
      <c r="AN34" s="2451"/>
      <c r="AO34" s="2451"/>
      <c r="AP34" s="2451"/>
      <c r="AQ34" s="2451"/>
      <c r="AR34" s="2451"/>
      <c r="AS34" s="2451"/>
      <c r="AT34" s="2451"/>
      <c r="AU34" s="2451"/>
      <c r="AV34" s="2451"/>
    </row>
    <row r="35" spans="1:48" ht="12.6" customHeight="1">
      <c r="A35" s="2465" t="s">
        <v>51</v>
      </c>
      <c r="B35" s="2466">
        <v>359</v>
      </c>
      <c r="C35" s="2467">
        <v>128</v>
      </c>
      <c r="D35" s="2468">
        <v>229</v>
      </c>
      <c r="E35" s="2469">
        <v>23</v>
      </c>
      <c r="F35" s="2470">
        <v>62</v>
      </c>
      <c r="G35" s="2470">
        <v>56</v>
      </c>
      <c r="H35" s="2470">
        <v>29</v>
      </c>
      <c r="I35" s="2470">
        <v>143</v>
      </c>
      <c r="J35" s="2470">
        <v>44</v>
      </c>
      <c r="K35" s="2470">
        <v>33</v>
      </c>
      <c r="L35" s="2470">
        <v>14</v>
      </c>
      <c r="M35" s="2469">
        <v>1</v>
      </c>
      <c r="N35" s="2471" t="s">
        <v>48</v>
      </c>
      <c r="O35" s="2472">
        <v>2</v>
      </c>
      <c r="P35" s="2451"/>
      <c r="Q35" s="2451"/>
      <c r="R35" s="2451"/>
      <c r="S35" s="2451"/>
      <c r="T35" s="2451"/>
      <c r="U35" s="2451"/>
      <c r="V35" s="2451"/>
      <c r="W35" s="2451"/>
      <c r="X35" s="2451"/>
      <c r="Y35" s="2451"/>
      <c r="Z35" s="2451"/>
      <c r="AA35" s="2451"/>
      <c r="AB35" s="2451"/>
      <c r="AC35" s="2451"/>
      <c r="AD35" s="2451"/>
      <c r="AE35" s="2451"/>
      <c r="AF35" s="2451"/>
      <c r="AG35" s="2451"/>
      <c r="AH35" s="2451"/>
      <c r="AI35" s="2451"/>
      <c r="AJ35" s="2451"/>
      <c r="AK35" s="2451"/>
      <c r="AL35" s="2451"/>
      <c r="AM35" s="2451"/>
      <c r="AN35" s="2451"/>
      <c r="AO35" s="2451"/>
      <c r="AP35" s="2451"/>
      <c r="AQ35" s="2451"/>
      <c r="AR35" s="2451"/>
      <c r="AS35" s="2451"/>
      <c r="AT35" s="2451"/>
      <c r="AU35" s="2451"/>
      <c r="AV35" s="2451"/>
    </row>
    <row r="36" spans="1:48" ht="12.6" customHeight="1">
      <c r="A36" s="2473" t="s">
        <v>52</v>
      </c>
      <c r="B36" s="2474">
        <v>1195</v>
      </c>
      <c r="C36" s="2475">
        <v>391</v>
      </c>
      <c r="D36" s="2476">
        <v>801</v>
      </c>
      <c r="E36" s="2477">
        <v>75</v>
      </c>
      <c r="F36" s="2478">
        <v>230</v>
      </c>
      <c r="G36" s="2478">
        <v>217</v>
      </c>
      <c r="H36" s="2478">
        <v>93</v>
      </c>
      <c r="I36" s="2478">
        <v>511</v>
      </c>
      <c r="J36" s="2478">
        <v>163</v>
      </c>
      <c r="K36" s="2478">
        <v>124</v>
      </c>
      <c r="L36" s="2478">
        <v>17</v>
      </c>
      <c r="M36" s="2477">
        <v>14</v>
      </c>
      <c r="N36" s="2479">
        <v>4</v>
      </c>
      <c r="O36" s="2480">
        <v>3</v>
      </c>
      <c r="P36" s="2451"/>
      <c r="Q36" s="2451"/>
      <c r="R36" s="2451"/>
      <c r="S36" s="2451"/>
      <c r="T36" s="2451"/>
      <c r="U36" s="2451"/>
      <c r="V36" s="2451"/>
      <c r="W36" s="2451"/>
      <c r="X36" s="2451"/>
      <c r="Y36" s="2451"/>
      <c r="Z36" s="2451"/>
      <c r="AA36" s="2451"/>
      <c r="AB36" s="2451"/>
      <c r="AC36" s="2451"/>
      <c r="AD36" s="2451"/>
      <c r="AE36" s="2451"/>
      <c r="AF36" s="2451"/>
      <c r="AG36" s="2451"/>
      <c r="AH36" s="2451"/>
      <c r="AI36" s="2451"/>
      <c r="AJ36" s="2451"/>
      <c r="AK36" s="2451"/>
      <c r="AL36" s="2451"/>
      <c r="AM36" s="2451"/>
      <c r="AN36" s="2451"/>
      <c r="AO36" s="2451"/>
      <c r="AP36" s="2451"/>
      <c r="AQ36" s="2451"/>
      <c r="AR36" s="2451"/>
      <c r="AS36" s="2451"/>
      <c r="AT36" s="2451"/>
      <c r="AU36" s="2451"/>
      <c r="AV36" s="2451"/>
    </row>
    <row r="37" spans="1:48" ht="12.6" customHeight="1">
      <c r="A37" s="2473" t="s">
        <v>53</v>
      </c>
      <c r="B37" s="2474">
        <v>761</v>
      </c>
      <c r="C37" s="2475">
        <v>284</v>
      </c>
      <c r="D37" s="2476">
        <v>476</v>
      </c>
      <c r="E37" s="2477">
        <v>64</v>
      </c>
      <c r="F37" s="2478">
        <v>120</v>
      </c>
      <c r="G37" s="2478">
        <v>103</v>
      </c>
      <c r="H37" s="2478">
        <v>66</v>
      </c>
      <c r="I37" s="2478">
        <v>284</v>
      </c>
      <c r="J37" s="2478">
        <v>85</v>
      </c>
      <c r="K37" s="2478">
        <v>85</v>
      </c>
      <c r="L37" s="2478">
        <v>14</v>
      </c>
      <c r="M37" s="2477">
        <v>11</v>
      </c>
      <c r="N37" s="2479">
        <v>1</v>
      </c>
      <c r="O37" s="2480">
        <v>1</v>
      </c>
      <c r="P37" s="2451"/>
      <c r="Q37" s="2451"/>
      <c r="R37" s="2451"/>
      <c r="S37" s="2451"/>
      <c r="T37" s="2451"/>
      <c r="U37" s="2451"/>
      <c r="V37" s="2451"/>
      <c r="W37" s="2451"/>
      <c r="X37" s="2451"/>
      <c r="Y37" s="2451"/>
      <c r="Z37" s="2451"/>
      <c r="AA37" s="2451"/>
      <c r="AB37" s="2451"/>
      <c r="AC37" s="2451"/>
      <c r="AD37" s="2451"/>
      <c r="AE37" s="2451"/>
      <c r="AF37" s="2451"/>
      <c r="AG37" s="2451"/>
      <c r="AH37" s="2451"/>
      <c r="AI37" s="2451"/>
      <c r="AJ37" s="2451"/>
      <c r="AK37" s="2451"/>
      <c r="AL37" s="2451"/>
      <c r="AM37" s="2451"/>
      <c r="AN37" s="2451"/>
      <c r="AO37" s="2451"/>
      <c r="AP37" s="2451"/>
      <c r="AQ37" s="2451"/>
      <c r="AR37" s="2451"/>
      <c r="AS37" s="2451"/>
      <c r="AT37" s="2451"/>
      <c r="AU37" s="2451"/>
      <c r="AV37" s="2451"/>
    </row>
    <row r="38" spans="1:48" ht="12.6" customHeight="1">
      <c r="A38" s="2473" t="s">
        <v>54</v>
      </c>
      <c r="B38" s="2474">
        <v>700</v>
      </c>
      <c r="C38" s="2475">
        <v>288</v>
      </c>
      <c r="D38" s="2476">
        <v>412</v>
      </c>
      <c r="E38" s="2477">
        <v>41</v>
      </c>
      <c r="F38" s="2478">
        <v>76</v>
      </c>
      <c r="G38" s="2478">
        <v>65</v>
      </c>
      <c r="H38" s="2478">
        <v>55</v>
      </c>
      <c r="I38" s="2478">
        <v>262</v>
      </c>
      <c r="J38" s="2478">
        <v>94</v>
      </c>
      <c r="K38" s="2478">
        <v>65</v>
      </c>
      <c r="L38" s="2478">
        <v>18</v>
      </c>
      <c r="M38" s="2477">
        <v>10</v>
      </c>
      <c r="N38" s="2479">
        <v>1</v>
      </c>
      <c r="O38" s="2480" t="s">
        <v>48</v>
      </c>
      <c r="P38" s="2451"/>
      <c r="Q38" s="2451"/>
      <c r="R38" s="2451"/>
      <c r="S38" s="2451"/>
      <c r="T38" s="2451"/>
      <c r="U38" s="2451"/>
      <c r="V38" s="2451"/>
      <c r="W38" s="2451"/>
      <c r="X38" s="2451"/>
      <c r="Y38" s="2451"/>
      <c r="Z38" s="2451"/>
      <c r="AA38" s="2451"/>
      <c r="AB38" s="2451"/>
      <c r="AC38" s="2451"/>
      <c r="AD38" s="2451"/>
      <c r="AE38" s="2451"/>
      <c r="AF38" s="2451"/>
      <c r="AG38" s="2451"/>
      <c r="AH38" s="2451"/>
      <c r="AI38" s="2451"/>
      <c r="AJ38" s="2451"/>
      <c r="AK38" s="2451"/>
      <c r="AL38" s="2451"/>
      <c r="AM38" s="2451"/>
      <c r="AN38" s="2451"/>
      <c r="AO38" s="2451"/>
      <c r="AP38" s="2451"/>
      <c r="AQ38" s="2451"/>
      <c r="AR38" s="2451"/>
      <c r="AS38" s="2451"/>
      <c r="AT38" s="2451"/>
      <c r="AU38" s="2451"/>
      <c r="AV38" s="2451"/>
    </row>
    <row r="39" spans="1:48" ht="12.6" customHeight="1">
      <c r="A39" s="2473" t="s">
        <v>730</v>
      </c>
      <c r="B39" s="2474">
        <v>385</v>
      </c>
      <c r="C39" s="2475">
        <v>150</v>
      </c>
      <c r="D39" s="2476">
        <v>235</v>
      </c>
      <c r="E39" s="2477">
        <v>20</v>
      </c>
      <c r="F39" s="2478">
        <v>44</v>
      </c>
      <c r="G39" s="2478">
        <v>42</v>
      </c>
      <c r="H39" s="2478">
        <v>28</v>
      </c>
      <c r="I39" s="2478">
        <v>143</v>
      </c>
      <c r="J39" s="2478">
        <v>46</v>
      </c>
      <c r="K39" s="2478">
        <v>42</v>
      </c>
      <c r="L39" s="2478">
        <v>7</v>
      </c>
      <c r="M39" s="2477">
        <v>8</v>
      </c>
      <c r="N39" s="2479">
        <v>2</v>
      </c>
      <c r="O39" s="2480" t="s">
        <v>48</v>
      </c>
      <c r="P39" s="2451"/>
      <c r="Q39" s="2451"/>
      <c r="R39" s="2451"/>
      <c r="S39" s="2451"/>
      <c r="T39" s="2451"/>
      <c r="U39" s="2451"/>
      <c r="V39" s="2451"/>
      <c r="W39" s="2451"/>
      <c r="X39" s="2451"/>
      <c r="Y39" s="2451"/>
      <c r="Z39" s="2451"/>
      <c r="AA39" s="2451"/>
      <c r="AB39" s="2451"/>
      <c r="AC39" s="2451"/>
      <c r="AD39" s="2451"/>
      <c r="AE39" s="2451"/>
      <c r="AF39" s="2451"/>
      <c r="AG39" s="2451"/>
      <c r="AH39" s="2451"/>
      <c r="AI39" s="2451"/>
      <c r="AJ39" s="2451"/>
      <c r="AK39" s="2451"/>
      <c r="AL39" s="2451"/>
      <c r="AM39" s="2451"/>
      <c r="AN39" s="2451"/>
      <c r="AO39" s="2451"/>
      <c r="AP39" s="2451"/>
      <c r="AQ39" s="2451"/>
      <c r="AR39" s="2451"/>
      <c r="AS39" s="2451"/>
      <c r="AT39" s="2451"/>
      <c r="AU39" s="2451"/>
      <c r="AV39" s="2451"/>
    </row>
    <row r="40" spans="1:48" ht="12.6" customHeight="1">
      <c r="A40" s="2502" t="s">
        <v>731</v>
      </c>
      <c r="B40" s="2503"/>
      <c r="C40" s="2504"/>
      <c r="D40" s="2505"/>
      <c r="E40" s="2506"/>
      <c r="F40" s="2507"/>
      <c r="G40" s="2507"/>
      <c r="H40" s="2507"/>
      <c r="I40" s="2507"/>
      <c r="J40" s="2507"/>
      <c r="K40" s="2507"/>
      <c r="L40" s="2507"/>
      <c r="M40" s="2506"/>
      <c r="N40" s="2508"/>
      <c r="O40" s="2509"/>
      <c r="P40" s="2451"/>
      <c r="Q40" s="2451"/>
      <c r="R40" s="2451"/>
      <c r="S40" s="2451"/>
      <c r="T40" s="2451"/>
      <c r="U40" s="2451"/>
      <c r="V40" s="2451"/>
      <c r="W40" s="2451"/>
      <c r="X40" s="2451"/>
      <c r="Y40" s="2451"/>
      <c r="Z40" s="2451"/>
      <c r="AA40" s="2451"/>
      <c r="AB40" s="2451"/>
      <c r="AC40" s="2451"/>
      <c r="AD40" s="2451"/>
      <c r="AE40" s="2451"/>
      <c r="AF40" s="2451"/>
      <c r="AG40" s="2451"/>
      <c r="AH40" s="2451"/>
      <c r="AI40" s="2451"/>
      <c r="AJ40" s="2451"/>
      <c r="AK40" s="2451"/>
      <c r="AL40" s="2451"/>
      <c r="AM40" s="2451"/>
      <c r="AN40" s="2451"/>
      <c r="AO40" s="2451"/>
      <c r="AP40" s="2451"/>
      <c r="AQ40" s="2451"/>
      <c r="AR40" s="2451"/>
      <c r="AS40" s="2451"/>
      <c r="AT40" s="2451"/>
      <c r="AU40" s="2451"/>
      <c r="AV40" s="2451"/>
    </row>
    <row r="41" spans="1:48" ht="12.6" customHeight="1">
      <c r="A41" s="2473" t="s">
        <v>57</v>
      </c>
      <c r="B41" s="2474">
        <v>233</v>
      </c>
      <c r="C41" s="2475">
        <v>92</v>
      </c>
      <c r="D41" s="2476">
        <v>138</v>
      </c>
      <c r="E41" s="2477">
        <v>12</v>
      </c>
      <c r="F41" s="2478">
        <v>27</v>
      </c>
      <c r="G41" s="2478">
        <v>34</v>
      </c>
      <c r="H41" s="2478">
        <v>9</v>
      </c>
      <c r="I41" s="2478">
        <v>86</v>
      </c>
      <c r="J41" s="2478">
        <v>28</v>
      </c>
      <c r="K41" s="2478">
        <v>28</v>
      </c>
      <c r="L41" s="2478">
        <v>8</v>
      </c>
      <c r="M41" s="2477">
        <v>6</v>
      </c>
      <c r="N41" s="2479">
        <v>1</v>
      </c>
      <c r="O41" s="2480">
        <v>3</v>
      </c>
      <c r="P41" s="2451"/>
      <c r="Q41" s="2451"/>
      <c r="R41" s="2451"/>
      <c r="S41" s="2451"/>
      <c r="T41" s="2451"/>
      <c r="U41" s="2451"/>
      <c r="V41" s="2451"/>
      <c r="W41" s="2451"/>
      <c r="X41" s="2451"/>
      <c r="Y41" s="2451"/>
      <c r="Z41" s="2451"/>
      <c r="AA41" s="2451"/>
      <c r="AB41" s="2451"/>
      <c r="AC41" s="2451"/>
      <c r="AD41" s="2451"/>
      <c r="AE41" s="2451"/>
      <c r="AF41" s="2451"/>
      <c r="AG41" s="2451"/>
      <c r="AH41" s="2451"/>
      <c r="AI41" s="2451"/>
      <c r="AJ41" s="2451"/>
      <c r="AK41" s="2451"/>
      <c r="AL41" s="2451"/>
      <c r="AM41" s="2451"/>
      <c r="AN41" s="2451"/>
      <c r="AO41" s="2451"/>
      <c r="AP41" s="2451"/>
      <c r="AQ41" s="2451"/>
      <c r="AR41" s="2451"/>
      <c r="AS41" s="2451"/>
      <c r="AT41" s="2451"/>
      <c r="AU41" s="2451"/>
      <c r="AV41" s="2451"/>
    </row>
    <row r="42" spans="1:48" ht="12.6" customHeight="1">
      <c r="A42" s="2473" t="s">
        <v>58</v>
      </c>
      <c r="B42" s="2474">
        <v>513</v>
      </c>
      <c r="C42" s="2475">
        <v>179</v>
      </c>
      <c r="D42" s="2476">
        <v>328</v>
      </c>
      <c r="E42" s="2477">
        <v>27</v>
      </c>
      <c r="F42" s="2478">
        <v>86</v>
      </c>
      <c r="G42" s="2478">
        <v>71</v>
      </c>
      <c r="H42" s="2478">
        <v>38</v>
      </c>
      <c r="I42" s="2478">
        <v>208</v>
      </c>
      <c r="J42" s="2478">
        <v>79</v>
      </c>
      <c r="K42" s="2478">
        <v>52</v>
      </c>
      <c r="L42" s="2478">
        <v>12</v>
      </c>
      <c r="M42" s="2477">
        <v>4</v>
      </c>
      <c r="N42" s="2479" t="s">
        <v>48</v>
      </c>
      <c r="O42" s="2480">
        <v>6</v>
      </c>
      <c r="P42" s="2451"/>
      <c r="Q42" s="2451"/>
      <c r="R42" s="2451"/>
      <c r="S42" s="2451"/>
      <c r="T42" s="2451"/>
      <c r="U42" s="2451"/>
      <c r="V42" s="2451"/>
      <c r="W42" s="2451"/>
      <c r="X42" s="2451"/>
      <c r="Y42" s="2451"/>
      <c r="Z42" s="2451"/>
      <c r="AA42" s="2451"/>
      <c r="AB42" s="2451"/>
      <c r="AC42" s="2451"/>
      <c r="AD42" s="2451"/>
      <c r="AE42" s="2451"/>
      <c r="AF42" s="2451"/>
      <c r="AG42" s="2451"/>
      <c r="AH42" s="2451"/>
      <c r="AI42" s="2451"/>
      <c r="AJ42" s="2451"/>
      <c r="AK42" s="2451"/>
      <c r="AL42" s="2451"/>
      <c r="AM42" s="2451"/>
      <c r="AN42" s="2451"/>
      <c r="AO42" s="2451"/>
      <c r="AP42" s="2451"/>
      <c r="AQ42" s="2451"/>
      <c r="AR42" s="2451"/>
      <c r="AS42" s="2451"/>
      <c r="AT42" s="2451"/>
      <c r="AU42" s="2451"/>
      <c r="AV42" s="2451"/>
    </row>
    <row r="43" spans="1:48" ht="12.6" customHeight="1">
      <c r="A43" s="2510" t="s">
        <v>59</v>
      </c>
      <c r="B43" s="2511">
        <v>75</v>
      </c>
      <c r="C43" s="2512">
        <v>34</v>
      </c>
      <c r="D43" s="2513">
        <v>41</v>
      </c>
      <c r="E43" s="2514">
        <v>4</v>
      </c>
      <c r="F43" s="2515">
        <v>19</v>
      </c>
      <c r="G43" s="2515">
        <v>6</v>
      </c>
      <c r="H43" s="2515">
        <v>7</v>
      </c>
      <c r="I43" s="2515">
        <v>27</v>
      </c>
      <c r="J43" s="2515">
        <v>12</v>
      </c>
      <c r="K43" s="2515">
        <v>5</v>
      </c>
      <c r="L43" s="2515" t="s">
        <v>48</v>
      </c>
      <c r="M43" s="2514" t="s">
        <v>48</v>
      </c>
      <c r="N43" s="2479" t="s">
        <v>48</v>
      </c>
      <c r="O43" s="2480" t="s">
        <v>48</v>
      </c>
      <c r="P43" s="2451"/>
      <c r="Q43" s="2451"/>
      <c r="R43" s="2451"/>
      <c r="S43" s="2451"/>
      <c r="T43" s="2451"/>
      <c r="U43" s="2451"/>
      <c r="V43" s="2451"/>
      <c r="W43" s="2451"/>
      <c r="X43" s="2451"/>
      <c r="Y43" s="2451"/>
      <c r="Z43" s="2451"/>
      <c r="AA43" s="2451"/>
      <c r="AB43" s="2451"/>
      <c r="AC43" s="2451"/>
      <c r="AD43" s="2451"/>
      <c r="AE43" s="2451"/>
      <c r="AF43" s="2451"/>
      <c r="AG43" s="2451"/>
      <c r="AH43" s="2451"/>
      <c r="AI43" s="2451"/>
      <c r="AJ43" s="2451"/>
      <c r="AK43" s="2451"/>
      <c r="AL43" s="2451"/>
      <c r="AM43" s="2451"/>
      <c r="AN43" s="2451"/>
      <c r="AO43" s="2451"/>
      <c r="AP43" s="2451"/>
      <c r="AQ43" s="2451"/>
      <c r="AR43" s="2451"/>
      <c r="AS43" s="2451"/>
      <c r="AT43" s="2451"/>
      <c r="AU43" s="2451"/>
      <c r="AV43" s="2451"/>
    </row>
    <row r="44" spans="1:48" ht="12.6" customHeight="1">
      <c r="A44" s="2473" t="s">
        <v>60</v>
      </c>
      <c r="B44" s="2474">
        <v>9</v>
      </c>
      <c r="C44" s="2475">
        <v>3</v>
      </c>
      <c r="D44" s="2476">
        <v>6</v>
      </c>
      <c r="E44" s="2477">
        <v>1</v>
      </c>
      <c r="F44" s="2478">
        <v>2</v>
      </c>
      <c r="G44" s="2478" t="s">
        <v>48</v>
      </c>
      <c r="H44" s="2478" t="s">
        <v>48</v>
      </c>
      <c r="I44" s="2478">
        <v>2</v>
      </c>
      <c r="J44" s="2478">
        <v>1</v>
      </c>
      <c r="K44" s="2478">
        <v>2</v>
      </c>
      <c r="L44" s="2478" t="s">
        <v>48</v>
      </c>
      <c r="M44" s="2477" t="s">
        <v>48</v>
      </c>
      <c r="N44" s="2479" t="s">
        <v>48</v>
      </c>
      <c r="O44" s="2480" t="s">
        <v>48</v>
      </c>
      <c r="P44" s="2451"/>
      <c r="Q44" s="2451"/>
      <c r="R44" s="2451"/>
      <c r="S44" s="2451"/>
      <c r="T44" s="2451"/>
      <c r="U44" s="2451"/>
      <c r="V44" s="2451"/>
      <c r="W44" s="2451"/>
      <c r="X44" s="2451"/>
      <c r="Y44" s="2451"/>
      <c r="Z44" s="2451"/>
      <c r="AA44" s="2451"/>
      <c r="AB44" s="2451"/>
      <c r="AC44" s="2451"/>
      <c r="AD44" s="2451"/>
      <c r="AE44" s="2451"/>
      <c r="AF44" s="2451"/>
      <c r="AG44" s="2451"/>
      <c r="AH44" s="2451"/>
      <c r="AI44" s="2451"/>
      <c r="AJ44" s="2451"/>
      <c r="AK44" s="2451"/>
      <c r="AL44" s="2451"/>
      <c r="AM44" s="2451"/>
      <c r="AN44" s="2451"/>
      <c r="AO44" s="2451"/>
      <c r="AP44" s="2451"/>
      <c r="AQ44" s="2451"/>
      <c r="AR44" s="2451"/>
      <c r="AS44" s="2451"/>
      <c r="AT44" s="2451"/>
      <c r="AU44" s="2451"/>
      <c r="AV44" s="2451"/>
    </row>
    <row r="45" spans="1:48" ht="12.6" customHeight="1">
      <c r="A45" s="2473" t="s">
        <v>61</v>
      </c>
      <c r="B45" s="2474">
        <v>7</v>
      </c>
      <c r="C45" s="2475">
        <v>6</v>
      </c>
      <c r="D45" s="2476">
        <v>1</v>
      </c>
      <c r="E45" s="2477">
        <v>1</v>
      </c>
      <c r="F45" s="2478" t="s">
        <v>48</v>
      </c>
      <c r="G45" s="2478" t="s">
        <v>48</v>
      </c>
      <c r="H45" s="2478" t="s">
        <v>48</v>
      </c>
      <c r="I45" s="2478" t="s">
        <v>48</v>
      </c>
      <c r="J45" s="2478" t="s">
        <v>48</v>
      </c>
      <c r="K45" s="2478" t="s">
        <v>48</v>
      </c>
      <c r="L45" s="2478" t="s">
        <v>48</v>
      </c>
      <c r="M45" s="2477" t="s">
        <v>48</v>
      </c>
      <c r="N45" s="2479" t="s">
        <v>48</v>
      </c>
      <c r="O45" s="2480" t="s">
        <v>48</v>
      </c>
      <c r="P45" s="2451"/>
      <c r="Q45" s="2451"/>
      <c r="R45" s="2451"/>
      <c r="S45" s="2451"/>
      <c r="T45" s="2451"/>
      <c r="U45" s="2451"/>
      <c r="V45" s="2451"/>
      <c r="W45" s="2451"/>
      <c r="X45" s="2451"/>
      <c r="Y45" s="2451"/>
      <c r="Z45" s="2451"/>
      <c r="AA45" s="2451"/>
      <c r="AB45" s="2451"/>
      <c r="AC45" s="2451"/>
      <c r="AD45" s="2451"/>
      <c r="AE45" s="2451"/>
      <c r="AF45" s="2451"/>
      <c r="AG45" s="2451"/>
      <c r="AH45" s="2451"/>
      <c r="AI45" s="2451"/>
      <c r="AJ45" s="2451"/>
      <c r="AK45" s="2451"/>
      <c r="AL45" s="2451"/>
      <c r="AM45" s="2451"/>
      <c r="AN45" s="2451"/>
      <c r="AO45" s="2451"/>
      <c r="AP45" s="2451"/>
      <c r="AQ45" s="2451"/>
      <c r="AR45" s="2451"/>
      <c r="AS45" s="2451"/>
      <c r="AT45" s="2451"/>
      <c r="AU45" s="2451"/>
      <c r="AV45" s="2451"/>
    </row>
    <row r="46" spans="1:48" ht="12.6" customHeight="1">
      <c r="A46" s="2473" t="s">
        <v>62</v>
      </c>
      <c r="B46" s="2474">
        <v>5</v>
      </c>
      <c r="C46" s="2475">
        <v>3</v>
      </c>
      <c r="D46" s="2476">
        <v>2</v>
      </c>
      <c r="E46" s="2477" t="s">
        <v>48</v>
      </c>
      <c r="F46" s="2478" t="s">
        <v>48</v>
      </c>
      <c r="G46" s="2478" t="s">
        <v>48</v>
      </c>
      <c r="H46" s="2478">
        <v>1</v>
      </c>
      <c r="I46" s="2478">
        <v>1</v>
      </c>
      <c r="J46" s="2478" t="s">
        <v>48</v>
      </c>
      <c r="K46" s="2478" t="s">
        <v>48</v>
      </c>
      <c r="L46" s="2478" t="s">
        <v>48</v>
      </c>
      <c r="M46" s="2477" t="s">
        <v>48</v>
      </c>
      <c r="N46" s="2479" t="s">
        <v>48</v>
      </c>
      <c r="O46" s="2480" t="s">
        <v>48</v>
      </c>
      <c r="P46" s="2451"/>
      <c r="Q46" s="2451"/>
      <c r="R46" s="2451"/>
      <c r="S46" s="2451"/>
      <c r="T46" s="2451"/>
      <c r="U46" s="2451"/>
      <c r="V46" s="2451"/>
      <c r="W46" s="2451"/>
      <c r="X46" s="2451"/>
      <c r="Y46" s="2451"/>
      <c r="Z46" s="2451"/>
      <c r="AA46" s="2451"/>
      <c r="AB46" s="2451"/>
      <c r="AC46" s="2451"/>
      <c r="AD46" s="2451"/>
      <c r="AE46" s="2451"/>
      <c r="AF46" s="2451"/>
      <c r="AG46" s="2451"/>
      <c r="AH46" s="2451"/>
      <c r="AI46" s="2451"/>
      <c r="AJ46" s="2451"/>
      <c r="AK46" s="2451"/>
      <c r="AL46" s="2451"/>
      <c r="AM46" s="2451"/>
      <c r="AN46" s="2451"/>
      <c r="AO46" s="2451"/>
      <c r="AP46" s="2451"/>
      <c r="AQ46" s="2451"/>
      <c r="AR46" s="2451"/>
      <c r="AS46" s="2451"/>
      <c r="AT46" s="2451"/>
      <c r="AU46" s="2451"/>
      <c r="AV46" s="2451"/>
    </row>
    <row r="47" spans="1:48" ht="12.6" customHeight="1">
      <c r="A47" s="2473" t="s">
        <v>63</v>
      </c>
      <c r="B47" s="2474">
        <v>4</v>
      </c>
      <c r="C47" s="2475">
        <v>2</v>
      </c>
      <c r="D47" s="2476">
        <v>2</v>
      </c>
      <c r="E47" s="2477" t="s">
        <v>48</v>
      </c>
      <c r="F47" s="2478" t="s">
        <v>48</v>
      </c>
      <c r="G47" s="2478" t="s">
        <v>48</v>
      </c>
      <c r="H47" s="2478" t="s">
        <v>48</v>
      </c>
      <c r="I47" s="2478" t="s">
        <v>48</v>
      </c>
      <c r="J47" s="2478" t="s">
        <v>48</v>
      </c>
      <c r="K47" s="2478">
        <v>2</v>
      </c>
      <c r="L47" s="2478" t="s">
        <v>48</v>
      </c>
      <c r="M47" s="2477" t="s">
        <v>48</v>
      </c>
      <c r="N47" s="2479" t="s">
        <v>48</v>
      </c>
      <c r="O47" s="2480" t="s">
        <v>48</v>
      </c>
      <c r="P47" s="2451"/>
      <c r="Q47" s="2451"/>
      <c r="R47" s="2451"/>
      <c r="S47" s="2451"/>
      <c r="T47" s="2451"/>
      <c r="U47" s="2451"/>
      <c r="V47" s="2451"/>
      <c r="W47" s="2451"/>
      <c r="X47" s="2451"/>
      <c r="Y47" s="2451"/>
      <c r="Z47" s="2451"/>
      <c r="AA47" s="2451"/>
      <c r="AB47" s="2451"/>
      <c r="AC47" s="2451"/>
      <c r="AD47" s="2451"/>
      <c r="AE47" s="2451"/>
      <c r="AF47" s="2451"/>
      <c r="AG47" s="2451"/>
      <c r="AH47" s="2451"/>
      <c r="AI47" s="2451"/>
      <c r="AJ47" s="2451"/>
      <c r="AK47" s="2451"/>
      <c r="AL47" s="2451"/>
      <c r="AM47" s="2451"/>
      <c r="AN47" s="2451"/>
      <c r="AO47" s="2451"/>
      <c r="AP47" s="2451"/>
      <c r="AQ47" s="2451"/>
      <c r="AR47" s="2451"/>
      <c r="AS47" s="2451"/>
      <c r="AT47" s="2451"/>
      <c r="AU47" s="2451"/>
      <c r="AV47" s="2451"/>
    </row>
    <row r="48" spans="1:48" ht="12.6" customHeight="1">
      <c r="A48" s="2473" t="s">
        <v>64</v>
      </c>
      <c r="B48" s="2474">
        <v>17</v>
      </c>
      <c r="C48" s="2475">
        <v>9</v>
      </c>
      <c r="D48" s="2476">
        <v>8</v>
      </c>
      <c r="E48" s="2477">
        <v>1</v>
      </c>
      <c r="F48" s="2478">
        <v>2</v>
      </c>
      <c r="G48" s="2478">
        <v>4</v>
      </c>
      <c r="H48" s="2478">
        <v>2</v>
      </c>
      <c r="I48" s="2478">
        <v>5</v>
      </c>
      <c r="J48" s="2478" t="s">
        <v>48</v>
      </c>
      <c r="K48" s="2478">
        <v>1</v>
      </c>
      <c r="L48" s="2478">
        <v>1</v>
      </c>
      <c r="M48" s="2477" t="s">
        <v>48</v>
      </c>
      <c r="N48" s="2479" t="s">
        <v>48</v>
      </c>
      <c r="O48" s="2480" t="s">
        <v>48</v>
      </c>
      <c r="P48" s="2451"/>
      <c r="Q48" s="2451"/>
      <c r="R48" s="2451"/>
      <c r="S48" s="2451"/>
      <c r="T48" s="2451"/>
      <c r="U48" s="2451"/>
      <c r="V48" s="2451"/>
      <c r="W48" s="2451"/>
      <c r="X48" s="2451"/>
      <c r="Y48" s="2451"/>
      <c r="Z48" s="2451"/>
      <c r="AA48" s="2451"/>
      <c r="AB48" s="2451"/>
      <c r="AC48" s="2451"/>
      <c r="AD48" s="2451"/>
      <c r="AE48" s="2451"/>
      <c r="AF48" s="2451"/>
      <c r="AG48" s="2451"/>
      <c r="AH48" s="2451"/>
      <c r="AI48" s="2451"/>
      <c r="AJ48" s="2451"/>
      <c r="AK48" s="2451"/>
      <c r="AL48" s="2451"/>
      <c r="AM48" s="2451"/>
      <c r="AN48" s="2451"/>
      <c r="AO48" s="2451"/>
      <c r="AP48" s="2451"/>
      <c r="AQ48" s="2451"/>
      <c r="AR48" s="2451"/>
      <c r="AS48" s="2451"/>
      <c r="AT48" s="2451"/>
      <c r="AU48" s="2451"/>
      <c r="AV48" s="2451"/>
    </row>
    <row r="49" spans="1:48" ht="12.6" customHeight="1">
      <c r="A49" s="2481" t="s">
        <v>65</v>
      </c>
      <c r="B49" s="2482">
        <v>12</v>
      </c>
      <c r="C49" s="2483">
        <v>7</v>
      </c>
      <c r="D49" s="2484">
        <v>5</v>
      </c>
      <c r="E49" s="2485">
        <v>1</v>
      </c>
      <c r="F49" s="2486">
        <v>1</v>
      </c>
      <c r="G49" s="2486">
        <v>1</v>
      </c>
      <c r="H49" s="2486">
        <v>1</v>
      </c>
      <c r="I49" s="2486">
        <v>2</v>
      </c>
      <c r="J49" s="2486" t="s">
        <v>48</v>
      </c>
      <c r="K49" s="2486" t="s">
        <v>48</v>
      </c>
      <c r="L49" s="2486" t="s">
        <v>48</v>
      </c>
      <c r="M49" s="2485" t="s">
        <v>48</v>
      </c>
      <c r="N49" s="2487" t="s">
        <v>48</v>
      </c>
      <c r="O49" s="2488" t="s">
        <v>48</v>
      </c>
      <c r="P49" s="2451"/>
      <c r="Q49" s="2451"/>
      <c r="R49" s="2451"/>
      <c r="S49" s="2451"/>
      <c r="T49" s="2451"/>
      <c r="U49" s="2451"/>
      <c r="V49" s="2451"/>
      <c r="W49" s="2451"/>
      <c r="X49" s="2451"/>
      <c r="Y49" s="2451"/>
      <c r="Z49" s="2451"/>
      <c r="AA49" s="2451"/>
      <c r="AB49" s="2451"/>
      <c r="AC49" s="2451"/>
      <c r="AD49" s="2451"/>
      <c r="AE49" s="2451"/>
      <c r="AF49" s="2451"/>
      <c r="AG49" s="2451"/>
      <c r="AH49" s="2451"/>
      <c r="AI49" s="2451"/>
      <c r="AJ49" s="2451"/>
      <c r="AK49" s="2451"/>
      <c r="AL49" s="2451"/>
      <c r="AM49" s="2451"/>
      <c r="AN49" s="2451"/>
      <c r="AO49" s="2451"/>
      <c r="AP49" s="2451"/>
      <c r="AQ49" s="2451"/>
      <c r="AR49" s="2451"/>
      <c r="AS49" s="2451"/>
      <c r="AT49" s="2451"/>
      <c r="AU49" s="2451"/>
      <c r="AV49" s="2451"/>
    </row>
    <row r="50" spans="1:48" ht="12.6" customHeight="1">
      <c r="A50" s="2489" t="s">
        <v>159</v>
      </c>
      <c r="B50" s="2490">
        <v>505</v>
      </c>
      <c r="C50" s="2491">
        <v>263</v>
      </c>
      <c r="D50" s="2492">
        <v>241</v>
      </c>
      <c r="E50" s="2493">
        <v>11</v>
      </c>
      <c r="F50" s="2494">
        <v>51</v>
      </c>
      <c r="G50" s="2494">
        <v>32</v>
      </c>
      <c r="H50" s="2494">
        <v>44</v>
      </c>
      <c r="I50" s="2494">
        <v>93</v>
      </c>
      <c r="J50" s="2494">
        <v>67</v>
      </c>
      <c r="K50" s="2494">
        <v>58</v>
      </c>
      <c r="L50" s="2494">
        <v>16</v>
      </c>
      <c r="M50" s="2493">
        <v>4</v>
      </c>
      <c r="N50" s="2464">
        <v>1</v>
      </c>
      <c r="O50" s="2450">
        <v>1</v>
      </c>
      <c r="P50" s="2451"/>
      <c r="Q50" s="2451"/>
      <c r="R50" s="2451"/>
      <c r="S50" s="2451"/>
      <c r="T50" s="2451"/>
      <c r="U50" s="2451"/>
      <c r="V50" s="2451"/>
      <c r="W50" s="2451"/>
      <c r="X50" s="2451"/>
      <c r="Y50" s="2451"/>
      <c r="Z50" s="2451"/>
      <c r="AA50" s="2451"/>
      <c r="AB50" s="2451"/>
      <c r="AC50" s="2451"/>
      <c r="AD50" s="2451"/>
      <c r="AE50" s="2451"/>
      <c r="AF50" s="2451"/>
      <c r="AG50" s="2451"/>
      <c r="AH50" s="2451"/>
      <c r="AI50" s="2451"/>
      <c r="AJ50" s="2451"/>
      <c r="AK50" s="2451"/>
      <c r="AL50" s="2451"/>
      <c r="AM50" s="2451"/>
      <c r="AN50" s="2451"/>
      <c r="AO50" s="2451"/>
      <c r="AP50" s="2451"/>
      <c r="AQ50" s="2451"/>
      <c r="AR50" s="2451"/>
      <c r="AS50" s="2451"/>
      <c r="AT50" s="2451"/>
      <c r="AU50" s="2451"/>
      <c r="AV50" s="2451"/>
    </row>
    <row r="51" spans="1:48" ht="12.6" customHeight="1">
      <c r="A51" s="2465" t="s">
        <v>531</v>
      </c>
      <c r="B51" s="2466">
        <v>500</v>
      </c>
      <c r="C51" s="2467">
        <v>260</v>
      </c>
      <c r="D51" s="2468">
        <v>239</v>
      </c>
      <c r="E51" s="2469">
        <v>11</v>
      </c>
      <c r="F51" s="2470">
        <v>51</v>
      </c>
      <c r="G51" s="2470">
        <v>32</v>
      </c>
      <c r="H51" s="2470">
        <v>44</v>
      </c>
      <c r="I51" s="2470">
        <v>93</v>
      </c>
      <c r="J51" s="2470">
        <v>66</v>
      </c>
      <c r="K51" s="2470">
        <v>58</v>
      </c>
      <c r="L51" s="2470">
        <v>16</v>
      </c>
      <c r="M51" s="2469">
        <v>3</v>
      </c>
      <c r="N51" s="2471">
        <v>1</v>
      </c>
      <c r="O51" s="2472">
        <v>1</v>
      </c>
      <c r="P51" s="2451"/>
      <c r="Q51" s="2451"/>
      <c r="R51" s="2451"/>
      <c r="S51" s="2451"/>
      <c r="T51" s="2451"/>
      <c r="U51" s="2451"/>
      <c r="V51" s="2451"/>
      <c r="W51" s="2451"/>
      <c r="X51" s="2451"/>
      <c r="Y51" s="2451"/>
      <c r="Z51" s="2451"/>
      <c r="AA51" s="2451"/>
      <c r="AB51" s="2451"/>
      <c r="AC51" s="2451"/>
      <c r="AD51" s="2451"/>
      <c r="AE51" s="2451"/>
      <c r="AF51" s="2451"/>
      <c r="AG51" s="2451"/>
      <c r="AH51" s="2451"/>
      <c r="AI51" s="2451"/>
      <c r="AJ51" s="2451"/>
      <c r="AK51" s="2451"/>
      <c r="AL51" s="2451"/>
      <c r="AM51" s="2451"/>
      <c r="AN51" s="2451"/>
      <c r="AO51" s="2451"/>
      <c r="AP51" s="2451"/>
      <c r="AQ51" s="2451"/>
      <c r="AR51" s="2451"/>
      <c r="AS51" s="2451"/>
      <c r="AT51" s="2451"/>
      <c r="AU51" s="2451"/>
      <c r="AV51" s="2451"/>
    </row>
    <row r="52" spans="1:48" ht="12.6" customHeight="1">
      <c r="A52" s="2481" t="s">
        <v>68</v>
      </c>
      <c r="B52" s="2482">
        <v>5</v>
      </c>
      <c r="C52" s="2483">
        <v>3</v>
      </c>
      <c r="D52" s="2484">
        <v>2</v>
      </c>
      <c r="E52" s="2485" t="s">
        <v>48</v>
      </c>
      <c r="F52" s="2486" t="s">
        <v>48</v>
      </c>
      <c r="G52" s="2486" t="s">
        <v>48</v>
      </c>
      <c r="H52" s="2486" t="s">
        <v>48</v>
      </c>
      <c r="I52" s="2486" t="s">
        <v>48</v>
      </c>
      <c r="J52" s="2486">
        <v>1</v>
      </c>
      <c r="K52" s="2486" t="s">
        <v>48</v>
      </c>
      <c r="L52" s="2486" t="s">
        <v>48</v>
      </c>
      <c r="M52" s="2485">
        <v>1</v>
      </c>
      <c r="N52" s="2487" t="s">
        <v>48</v>
      </c>
      <c r="O52" s="2488" t="s">
        <v>48</v>
      </c>
      <c r="P52" s="2451"/>
      <c r="Q52" s="2451"/>
      <c r="R52" s="2451"/>
      <c r="S52" s="2451"/>
      <c r="T52" s="2451"/>
      <c r="U52" s="2451"/>
      <c r="V52" s="2451"/>
      <c r="W52" s="2451"/>
      <c r="X52" s="2451"/>
      <c r="Y52" s="2451"/>
      <c r="Z52" s="2451"/>
      <c r="AA52" s="2451"/>
      <c r="AB52" s="2451"/>
      <c r="AC52" s="2451"/>
      <c r="AD52" s="2451"/>
      <c r="AE52" s="2451"/>
      <c r="AF52" s="2451"/>
      <c r="AG52" s="2451"/>
      <c r="AH52" s="2451"/>
      <c r="AI52" s="2451"/>
      <c r="AJ52" s="2451"/>
      <c r="AK52" s="2451"/>
      <c r="AL52" s="2451"/>
      <c r="AM52" s="2451"/>
      <c r="AN52" s="2451"/>
      <c r="AO52" s="2451"/>
      <c r="AP52" s="2451"/>
      <c r="AQ52" s="2451"/>
      <c r="AR52" s="2451"/>
      <c r="AS52" s="2451"/>
      <c r="AT52" s="2451"/>
      <c r="AU52" s="2451"/>
      <c r="AV52" s="2451"/>
    </row>
    <row r="53" spans="1:48" ht="12.6" customHeight="1">
      <c r="A53" s="2489" t="s">
        <v>160</v>
      </c>
      <c r="B53" s="2490">
        <v>594</v>
      </c>
      <c r="C53" s="2491">
        <v>185</v>
      </c>
      <c r="D53" s="2492">
        <v>407</v>
      </c>
      <c r="E53" s="2493">
        <v>35</v>
      </c>
      <c r="F53" s="2494">
        <v>102</v>
      </c>
      <c r="G53" s="2494">
        <v>96</v>
      </c>
      <c r="H53" s="2494">
        <v>62</v>
      </c>
      <c r="I53" s="2494">
        <v>248</v>
      </c>
      <c r="J53" s="2494">
        <v>64</v>
      </c>
      <c r="K53" s="2494">
        <v>87</v>
      </c>
      <c r="L53" s="2494">
        <v>11</v>
      </c>
      <c r="M53" s="2493">
        <v>7</v>
      </c>
      <c r="N53" s="2464">
        <v>1</v>
      </c>
      <c r="O53" s="2450">
        <v>2</v>
      </c>
      <c r="P53" s="2451"/>
      <c r="Q53" s="2451"/>
      <c r="R53" s="2451"/>
      <c r="S53" s="2451"/>
      <c r="T53" s="2451"/>
      <c r="U53" s="2451"/>
      <c r="V53" s="2451"/>
      <c r="W53" s="2451"/>
      <c r="X53" s="2451"/>
      <c r="Y53" s="2451"/>
      <c r="Z53" s="2451"/>
      <c r="AA53" s="2451"/>
      <c r="AB53" s="2451"/>
      <c r="AC53" s="2451"/>
      <c r="AD53" s="2451"/>
      <c r="AE53" s="2451"/>
      <c r="AF53" s="2451"/>
      <c r="AG53" s="2451"/>
      <c r="AH53" s="2451"/>
      <c r="AI53" s="2451"/>
      <c r="AJ53" s="2451"/>
      <c r="AK53" s="2451"/>
      <c r="AL53" s="2451"/>
      <c r="AM53" s="2451"/>
      <c r="AN53" s="2451"/>
      <c r="AO53" s="2451"/>
      <c r="AP53" s="2451"/>
      <c r="AQ53" s="2451"/>
      <c r="AR53" s="2451"/>
      <c r="AS53" s="2451"/>
      <c r="AT53" s="2451"/>
      <c r="AU53" s="2451"/>
      <c r="AV53" s="2451"/>
    </row>
    <row r="54" spans="1:48" ht="12.6" customHeight="1">
      <c r="A54" s="2465" t="s">
        <v>70</v>
      </c>
      <c r="B54" s="2466">
        <v>550</v>
      </c>
      <c r="C54" s="2467">
        <v>166</v>
      </c>
      <c r="D54" s="2468">
        <v>382</v>
      </c>
      <c r="E54" s="2469">
        <v>33</v>
      </c>
      <c r="F54" s="2470">
        <v>94</v>
      </c>
      <c r="G54" s="2470">
        <v>87</v>
      </c>
      <c r="H54" s="2470">
        <v>57</v>
      </c>
      <c r="I54" s="2470">
        <v>242</v>
      </c>
      <c r="J54" s="2470">
        <v>61</v>
      </c>
      <c r="K54" s="2470">
        <v>84</v>
      </c>
      <c r="L54" s="2470">
        <v>10</v>
      </c>
      <c r="M54" s="2469">
        <v>6</v>
      </c>
      <c r="N54" s="2471">
        <v>1</v>
      </c>
      <c r="O54" s="2472">
        <v>2</v>
      </c>
      <c r="P54" s="2451"/>
      <c r="Q54" s="2451"/>
      <c r="R54" s="2451"/>
      <c r="S54" s="2451"/>
      <c r="T54" s="2451"/>
      <c r="U54" s="2451"/>
      <c r="V54" s="2451"/>
      <c r="W54" s="2451"/>
      <c r="X54" s="2451"/>
      <c r="Y54" s="2451"/>
      <c r="Z54" s="2451"/>
      <c r="AA54" s="2451"/>
      <c r="AB54" s="2451"/>
      <c r="AC54" s="2451"/>
      <c r="AD54" s="2451"/>
      <c r="AE54" s="2451"/>
      <c r="AF54" s="2451"/>
      <c r="AG54" s="2451"/>
      <c r="AH54" s="2451"/>
      <c r="AI54" s="2451"/>
      <c r="AJ54" s="2451"/>
      <c r="AK54" s="2451"/>
      <c r="AL54" s="2451"/>
      <c r="AM54" s="2451"/>
      <c r="AN54" s="2451"/>
      <c r="AO54" s="2451"/>
      <c r="AP54" s="2451"/>
      <c r="AQ54" s="2451"/>
      <c r="AR54" s="2451"/>
      <c r="AS54" s="2451"/>
      <c r="AT54" s="2451"/>
      <c r="AU54" s="2451"/>
      <c r="AV54" s="2451"/>
    </row>
    <row r="55" spans="1:48" ht="12.6" customHeight="1">
      <c r="A55" s="2473" t="s">
        <v>71</v>
      </c>
      <c r="B55" s="2474">
        <v>32</v>
      </c>
      <c r="C55" s="2475">
        <v>13</v>
      </c>
      <c r="D55" s="2476">
        <v>19</v>
      </c>
      <c r="E55" s="2477" t="s">
        <v>48</v>
      </c>
      <c r="F55" s="2478">
        <v>6</v>
      </c>
      <c r="G55" s="2478">
        <v>8</v>
      </c>
      <c r="H55" s="2478">
        <v>3</v>
      </c>
      <c r="I55" s="2478">
        <v>3</v>
      </c>
      <c r="J55" s="2478">
        <v>2</v>
      </c>
      <c r="K55" s="2478">
        <v>3</v>
      </c>
      <c r="L55" s="2478">
        <v>1</v>
      </c>
      <c r="M55" s="2477">
        <v>1</v>
      </c>
      <c r="N55" s="2479" t="s">
        <v>48</v>
      </c>
      <c r="O55" s="2480" t="s">
        <v>48</v>
      </c>
      <c r="P55" s="2451"/>
      <c r="Q55" s="2451"/>
      <c r="R55" s="2451"/>
      <c r="S55" s="2451"/>
      <c r="T55" s="2451"/>
      <c r="U55" s="2451"/>
      <c r="V55" s="2451"/>
      <c r="W55" s="2451"/>
      <c r="X55" s="2451"/>
      <c r="Y55" s="2451"/>
      <c r="Z55" s="2451"/>
      <c r="AA55" s="2451"/>
      <c r="AB55" s="2451"/>
      <c r="AC55" s="2451"/>
      <c r="AD55" s="2451"/>
      <c r="AE55" s="2451"/>
      <c r="AF55" s="2451"/>
      <c r="AG55" s="2451"/>
      <c r="AH55" s="2451"/>
      <c r="AI55" s="2451"/>
      <c r="AJ55" s="2451"/>
      <c r="AK55" s="2451"/>
      <c r="AL55" s="2451"/>
      <c r="AM55" s="2451"/>
      <c r="AN55" s="2451"/>
      <c r="AO55" s="2451"/>
      <c r="AP55" s="2451"/>
      <c r="AQ55" s="2451"/>
      <c r="AR55" s="2451"/>
      <c r="AS55" s="2451"/>
      <c r="AT55" s="2451"/>
      <c r="AU55" s="2451"/>
      <c r="AV55" s="2451"/>
    </row>
    <row r="56" spans="1:48" ht="12.6" customHeight="1">
      <c r="A56" s="2481" t="s">
        <v>72</v>
      </c>
      <c r="B56" s="2482">
        <v>12</v>
      </c>
      <c r="C56" s="2483">
        <v>6</v>
      </c>
      <c r="D56" s="2484">
        <v>6</v>
      </c>
      <c r="E56" s="2485">
        <v>2</v>
      </c>
      <c r="F56" s="2486">
        <v>2</v>
      </c>
      <c r="G56" s="2486">
        <v>1</v>
      </c>
      <c r="H56" s="2486">
        <v>2</v>
      </c>
      <c r="I56" s="2486">
        <v>3</v>
      </c>
      <c r="J56" s="2486">
        <v>1</v>
      </c>
      <c r="K56" s="2486" t="s">
        <v>48</v>
      </c>
      <c r="L56" s="2486" t="s">
        <v>48</v>
      </c>
      <c r="M56" s="2485" t="s">
        <v>48</v>
      </c>
      <c r="N56" s="2487" t="s">
        <v>48</v>
      </c>
      <c r="O56" s="2488" t="s">
        <v>48</v>
      </c>
      <c r="P56" s="2451"/>
      <c r="Q56" s="2451"/>
      <c r="R56" s="2451"/>
      <c r="S56" s="2451"/>
      <c r="T56" s="2451"/>
      <c r="U56" s="2451"/>
      <c r="V56" s="2451"/>
      <c r="W56" s="2451"/>
      <c r="X56" s="2451"/>
      <c r="Y56" s="2451"/>
      <c r="Z56" s="2451"/>
      <c r="AA56" s="2451"/>
      <c r="AB56" s="2451"/>
      <c r="AC56" s="2451"/>
      <c r="AD56" s="2451"/>
      <c r="AE56" s="2451"/>
      <c r="AF56" s="2451"/>
      <c r="AG56" s="2451"/>
      <c r="AH56" s="2451"/>
      <c r="AI56" s="2451"/>
      <c r="AJ56" s="2451"/>
      <c r="AK56" s="2451"/>
      <c r="AL56" s="2451"/>
      <c r="AM56" s="2451"/>
      <c r="AN56" s="2451"/>
      <c r="AO56" s="2451"/>
      <c r="AP56" s="2451"/>
      <c r="AQ56" s="2451"/>
      <c r="AR56" s="2451"/>
      <c r="AS56" s="2451"/>
      <c r="AT56" s="2451"/>
      <c r="AU56" s="2451"/>
      <c r="AV56" s="2451"/>
    </row>
    <row r="57" spans="1:48" s="2521" customFormat="1" ht="12.95" customHeight="1">
      <c r="A57" s="2516" t="s">
        <v>732</v>
      </c>
      <c r="B57" s="2517"/>
      <c r="C57" s="2517"/>
      <c r="D57" s="2517"/>
      <c r="E57" s="2517"/>
      <c r="F57" s="2518"/>
      <c r="G57" s="2519"/>
      <c r="H57" s="2519"/>
      <c r="I57" s="2519"/>
      <c r="J57" s="2451"/>
      <c r="K57" s="2451"/>
      <c r="L57" s="2520"/>
      <c r="M57" s="2451"/>
      <c r="N57" s="2451"/>
      <c r="O57" s="2451"/>
      <c r="P57" s="2451"/>
      <c r="Q57" s="2451"/>
      <c r="R57" s="2451"/>
      <c r="S57" s="2451"/>
      <c r="T57" s="2451"/>
      <c r="U57" s="2451"/>
      <c r="V57" s="2451"/>
      <c r="W57" s="2451"/>
      <c r="X57" s="2451"/>
      <c r="Y57" s="2451"/>
      <c r="Z57" s="2451"/>
      <c r="AA57" s="2451"/>
      <c r="AB57" s="2451"/>
      <c r="AC57" s="2451"/>
      <c r="AD57" s="2451"/>
      <c r="AE57" s="2451"/>
      <c r="AF57" s="2451"/>
      <c r="AG57" s="2451"/>
      <c r="AH57" s="2451"/>
      <c r="AI57" s="2451"/>
      <c r="AJ57" s="2451"/>
      <c r="AK57" s="2451"/>
      <c r="AL57" s="2451"/>
      <c r="AM57" s="2451"/>
      <c r="AN57" s="2451"/>
      <c r="AO57" s="2451"/>
      <c r="AP57" s="2451"/>
      <c r="AQ57" s="2451"/>
      <c r="AR57" s="2451"/>
      <c r="AS57" s="2451"/>
      <c r="AT57" s="2451"/>
      <c r="AU57" s="2451"/>
      <c r="AV57" s="2451"/>
    </row>
    <row r="58" spans="1:48" ht="12.95" customHeight="1">
      <c r="A58" s="594"/>
      <c r="B58" s="2522"/>
      <c r="C58" s="2522"/>
      <c r="D58" s="2522"/>
      <c r="E58" s="2522"/>
      <c r="F58" s="2522"/>
      <c r="G58" s="2522"/>
      <c r="H58" s="2522"/>
      <c r="I58" s="2522"/>
      <c r="J58" s="2522"/>
      <c r="K58" s="2522"/>
      <c r="L58" s="2523"/>
      <c r="M58" s="2522"/>
      <c r="N58" s="2522"/>
      <c r="O58" s="2524"/>
      <c r="P58" s="2451"/>
      <c r="Q58" s="2451"/>
      <c r="R58" s="2451"/>
      <c r="S58" s="2451"/>
      <c r="T58" s="2451"/>
      <c r="U58" s="2451"/>
      <c r="V58" s="2451"/>
      <c r="W58" s="2451"/>
      <c r="X58" s="2451"/>
      <c r="Y58" s="2451"/>
      <c r="Z58" s="2451"/>
      <c r="AA58" s="2451"/>
      <c r="AB58" s="2451"/>
      <c r="AC58" s="2451"/>
      <c r="AD58" s="2451"/>
      <c r="AE58" s="2451"/>
      <c r="AF58" s="2451"/>
      <c r="AG58" s="2451"/>
      <c r="AH58" s="2451"/>
      <c r="AI58" s="2451"/>
      <c r="AJ58" s="2451"/>
      <c r="AK58" s="2451"/>
      <c r="AL58" s="2451"/>
      <c r="AM58" s="2451"/>
      <c r="AN58" s="2451"/>
      <c r="AO58" s="2451"/>
      <c r="AP58" s="2451"/>
      <c r="AQ58" s="2451"/>
      <c r="AR58" s="2451"/>
      <c r="AS58" s="2451"/>
      <c r="AT58" s="2451"/>
      <c r="AU58" s="2451"/>
      <c r="AV58" s="2451"/>
    </row>
    <row r="59" spans="1:48" ht="12.95" customHeight="1">
      <c r="A59" s="2525"/>
      <c r="B59" s="2522"/>
      <c r="C59" s="2522"/>
      <c r="D59" s="2522"/>
      <c r="E59" s="2522"/>
      <c r="F59" s="2522"/>
      <c r="G59" s="2522"/>
      <c r="H59" s="2522"/>
      <c r="I59" s="2522"/>
      <c r="J59" s="2522"/>
      <c r="K59" s="2522"/>
      <c r="L59" s="2523"/>
      <c r="M59" s="2522"/>
      <c r="N59" s="2522"/>
      <c r="O59" s="2524"/>
      <c r="P59" s="2451"/>
      <c r="Q59" s="2451"/>
      <c r="R59" s="2451"/>
      <c r="S59" s="2451"/>
      <c r="T59" s="2451"/>
      <c r="U59" s="2451"/>
      <c r="V59" s="2451"/>
      <c r="W59" s="2451"/>
      <c r="X59" s="2451"/>
      <c r="Y59" s="2451"/>
      <c r="Z59" s="2451"/>
      <c r="AA59" s="2451"/>
      <c r="AB59" s="2451"/>
      <c r="AC59" s="2451"/>
      <c r="AD59" s="2451"/>
      <c r="AE59" s="2451"/>
      <c r="AF59" s="2451"/>
      <c r="AG59" s="2451"/>
      <c r="AH59" s="2451"/>
      <c r="AI59" s="2451"/>
      <c r="AJ59" s="2451"/>
      <c r="AK59" s="2451"/>
      <c r="AL59" s="2451"/>
      <c r="AM59" s="2451"/>
      <c r="AN59" s="2451"/>
      <c r="AO59" s="2451"/>
      <c r="AP59" s="2451"/>
      <c r="AQ59" s="2451"/>
      <c r="AR59" s="2451"/>
      <c r="AS59" s="2451"/>
      <c r="AT59" s="2451"/>
      <c r="AU59" s="2451"/>
      <c r="AV59" s="2451"/>
    </row>
    <row r="60" spans="1:48" ht="15" customHeight="1">
      <c r="A60" s="2516"/>
      <c r="B60" s="2522"/>
      <c r="C60" s="2522"/>
      <c r="D60" s="2522"/>
      <c r="E60" s="2522"/>
      <c r="F60" s="2522"/>
      <c r="G60" s="2522"/>
      <c r="H60" s="2522"/>
      <c r="I60" s="2522"/>
      <c r="J60" s="2522"/>
      <c r="K60" s="2522"/>
      <c r="L60" s="2523"/>
      <c r="M60" s="2522"/>
      <c r="N60" s="2522"/>
      <c r="O60" s="2524"/>
      <c r="P60" s="2451"/>
      <c r="Q60" s="2451"/>
      <c r="R60" s="2451"/>
      <c r="S60" s="2451"/>
      <c r="T60" s="2451"/>
      <c r="U60" s="2451"/>
      <c r="V60" s="2451"/>
      <c r="W60" s="2451"/>
      <c r="X60" s="2451"/>
      <c r="Y60" s="2451"/>
      <c r="Z60" s="2451"/>
      <c r="AA60" s="2451"/>
      <c r="AB60" s="2451"/>
      <c r="AC60" s="2451"/>
      <c r="AD60" s="2451"/>
      <c r="AE60" s="2451"/>
      <c r="AF60" s="2451"/>
      <c r="AG60" s="2451"/>
      <c r="AH60" s="2451"/>
      <c r="AI60" s="2451"/>
      <c r="AJ60" s="2451"/>
      <c r="AK60" s="2451"/>
      <c r="AL60" s="2451"/>
      <c r="AM60" s="2451"/>
      <c r="AN60" s="2451"/>
      <c r="AO60" s="2451"/>
      <c r="AP60" s="2451"/>
      <c r="AQ60" s="2451"/>
      <c r="AR60" s="2451"/>
      <c r="AS60" s="2451"/>
      <c r="AT60" s="2451"/>
      <c r="AU60" s="2451"/>
      <c r="AV60" s="2451"/>
    </row>
    <row r="61" spans="1:48" ht="15" customHeight="1">
      <c r="A61" s="2516"/>
      <c r="B61" s="2522"/>
      <c r="C61" s="2522"/>
      <c r="D61" s="2522"/>
      <c r="E61" s="2522"/>
      <c r="F61" s="2522"/>
      <c r="G61" s="2522"/>
      <c r="H61" s="2522"/>
      <c r="I61" s="2522"/>
      <c r="J61" s="2522"/>
      <c r="K61" s="2522"/>
      <c r="L61" s="2523"/>
      <c r="M61" s="2522"/>
      <c r="N61" s="2522"/>
      <c r="O61" s="2524"/>
      <c r="P61" s="2451"/>
      <c r="Q61" s="2451"/>
      <c r="R61" s="2451"/>
      <c r="S61" s="2451"/>
      <c r="T61" s="2451"/>
      <c r="U61" s="2451"/>
      <c r="V61" s="2451"/>
      <c r="W61" s="2451"/>
      <c r="X61" s="2451"/>
      <c r="Y61" s="2451"/>
      <c r="Z61" s="2451"/>
      <c r="AA61" s="2451"/>
      <c r="AB61" s="2451"/>
      <c r="AC61" s="2451"/>
      <c r="AD61" s="2451"/>
      <c r="AE61" s="2451"/>
      <c r="AF61" s="2451"/>
      <c r="AG61" s="2451"/>
      <c r="AH61" s="2451"/>
      <c r="AI61" s="2451"/>
      <c r="AJ61" s="2451"/>
      <c r="AK61" s="2451"/>
      <c r="AL61" s="2451"/>
      <c r="AM61" s="2451"/>
      <c r="AN61" s="2451"/>
      <c r="AO61" s="2451"/>
      <c r="AP61" s="2451"/>
      <c r="AQ61" s="2451"/>
      <c r="AR61" s="2451"/>
      <c r="AS61" s="2451"/>
      <c r="AT61" s="2451"/>
      <c r="AU61" s="2451"/>
      <c r="AV61" s="2451"/>
    </row>
    <row r="62" spans="1:48" ht="15" customHeight="1">
      <c r="A62" s="2516"/>
      <c r="B62" s="2522"/>
      <c r="C62" s="2522"/>
      <c r="D62" s="2522"/>
      <c r="E62" s="2522"/>
      <c r="F62" s="2522"/>
      <c r="G62" s="2522"/>
      <c r="H62" s="2522"/>
      <c r="I62" s="2522"/>
      <c r="J62" s="2522"/>
      <c r="K62" s="2522"/>
      <c r="L62" s="2523"/>
      <c r="M62" s="2522"/>
      <c r="N62" s="2522"/>
      <c r="O62" s="2524"/>
      <c r="P62" s="2451"/>
      <c r="Q62" s="2451"/>
      <c r="R62" s="2451"/>
      <c r="S62" s="2451"/>
      <c r="T62" s="2451"/>
      <c r="U62" s="2451"/>
      <c r="V62" s="2451"/>
      <c r="W62" s="2451"/>
      <c r="X62" s="2451"/>
      <c r="Y62" s="2451"/>
      <c r="Z62" s="2451"/>
      <c r="AA62" s="2451"/>
      <c r="AB62" s="2451"/>
      <c r="AC62" s="2451"/>
      <c r="AD62" s="2451"/>
      <c r="AE62" s="2451"/>
      <c r="AF62" s="2451"/>
      <c r="AG62" s="2451"/>
      <c r="AH62" s="2451"/>
      <c r="AI62" s="2451"/>
      <c r="AJ62" s="2451"/>
      <c r="AK62" s="2451"/>
      <c r="AL62" s="2451"/>
      <c r="AM62" s="2451"/>
      <c r="AN62" s="2451"/>
      <c r="AO62" s="2451"/>
      <c r="AP62" s="2451"/>
      <c r="AQ62" s="2451"/>
      <c r="AR62" s="2451"/>
      <c r="AS62" s="2451"/>
      <c r="AT62" s="2451"/>
      <c r="AU62" s="2451"/>
      <c r="AV62" s="2451"/>
    </row>
    <row r="63" spans="1:48" ht="15" customHeight="1">
      <c r="A63" s="2516"/>
      <c r="B63" s="2522"/>
      <c r="C63" s="2522"/>
      <c r="D63" s="2522"/>
      <c r="E63" s="2522"/>
      <c r="F63" s="2522"/>
      <c r="G63" s="2522"/>
      <c r="H63" s="2522"/>
      <c r="I63" s="2522"/>
      <c r="J63" s="2522"/>
      <c r="K63" s="2522"/>
      <c r="L63" s="2523"/>
      <c r="M63" s="2522"/>
      <c r="N63" s="2522"/>
      <c r="O63" s="2524"/>
      <c r="P63" s="2451"/>
      <c r="Q63" s="2451"/>
      <c r="R63" s="2451"/>
      <c r="S63" s="2451"/>
      <c r="T63" s="2451"/>
      <c r="U63" s="2451"/>
      <c r="V63" s="2451"/>
      <c r="W63" s="2451"/>
      <c r="X63" s="2451"/>
      <c r="Y63" s="2451"/>
      <c r="Z63" s="2451"/>
      <c r="AA63" s="2451"/>
      <c r="AB63" s="2451"/>
      <c r="AC63" s="2451"/>
      <c r="AD63" s="2451"/>
      <c r="AE63" s="2451"/>
      <c r="AF63" s="2451"/>
      <c r="AG63" s="2451"/>
      <c r="AH63" s="2451"/>
      <c r="AI63" s="2451"/>
      <c r="AJ63" s="2451"/>
      <c r="AK63" s="2451"/>
      <c r="AL63" s="2451"/>
      <c r="AM63" s="2451"/>
      <c r="AN63" s="2451"/>
      <c r="AO63" s="2451"/>
      <c r="AP63" s="2451"/>
      <c r="AQ63" s="2451"/>
      <c r="AR63" s="2451"/>
      <c r="AS63" s="2451"/>
      <c r="AT63" s="2451"/>
      <c r="AU63" s="2451"/>
      <c r="AV63" s="2451"/>
    </row>
    <row r="64" spans="1:48" ht="15" customHeight="1">
      <c r="A64" s="2516"/>
      <c r="B64" s="2522"/>
      <c r="C64" s="2522"/>
      <c r="D64" s="2522"/>
      <c r="E64" s="2522"/>
      <c r="F64" s="2522"/>
      <c r="G64" s="2522"/>
      <c r="H64" s="2522"/>
      <c r="I64" s="2522"/>
      <c r="J64" s="2522"/>
      <c r="K64" s="2522"/>
      <c r="L64" s="2523"/>
      <c r="M64" s="2522"/>
      <c r="N64" s="2522"/>
      <c r="O64" s="2524"/>
      <c r="P64" s="2451"/>
      <c r="Q64" s="2451"/>
      <c r="R64" s="2451"/>
      <c r="S64" s="2451"/>
      <c r="T64" s="2451"/>
      <c r="U64" s="2451"/>
      <c r="V64" s="2451"/>
      <c r="W64" s="2451"/>
      <c r="X64" s="2451"/>
      <c r="Y64" s="2451"/>
      <c r="Z64" s="2451"/>
      <c r="AA64" s="2451"/>
      <c r="AB64" s="2451"/>
      <c r="AC64" s="2451"/>
      <c r="AD64" s="2451"/>
      <c r="AE64" s="2451"/>
      <c r="AF64" s="2451"/>
      <c r="AG64" s="2451"/>
      <c r="AH64" s="2451"/>
      <c r="AI64" s="2451"/>
      <c r="AJ64" s="2451"/>
      <c r="AK64" s="2451"/>
      <c r="AL64" s="2451"/>
      <c r="AM64" s="2451"/>
      <c r="AN64" s="2451"/>
      <c r="AO64" s="2451"/>
      <c r="AP64" s="2451"/>
      <c r="AQ64" s="2451"/>
      <c r="AR64" s="2451"/>
      <c r="AS64" s="2451"/>
      <c r="AT64" s="2451"/>
      <c r="AU64" s="2451"/>
      <c r="AV64" s="2451"/>
    </row>
    <row r="65" spans="1:48" ht="15" customHeight="1">
      <c r="A65" s="2516"/>
      <c r="B65" s="2522"/>
      <c r="C65" s="2522"/>
      <c r="D65" s="2522"/>
      <c r="E65" s="2522"/>
      <c r="F65" s="2522"/>
      <c r="G65" s="2522"/>
      <c r="H65" s="2522"/>
      <c r="I65" s="2522"/>
      <c r="J65" s="2522"/>
      <c r="K65" s="2522"/>
      <c r="L65" s="2523"/>
      <c r="M65" s="2522"/>
      <c r="N65" s="2522"/>
      <c r="O65" s="2524"/>
      <c r="P65" s="2451"/>
      <c r="Q65" s="2451"/>
      <c r="R65" s="2451"/>
      <c r="S65" s="2451"/>
      <c r="T65" s="2451"/>
      <c r="U65" s="2451"/>
      <c r="V65" s="2451"/>
      <c r="W65" s="2451"/>
      <c r="X65" s="2451"/>
      <c r="Y65" s="2451"/>
      <c r="Z65" s="2451"/>
      <c r="AA65" s="2451"/>
      <c r="AB65" s="2451"/>
      <c r="AC65" s="2451"/>
      <c r="AD65" s="2451"/>
      <c r="AE65" s="2451"/>
      <c r="AF65" s="2451"/>
      <c r="AG65" s="2451"/>
      <c r="AH65" s="2451"/>
      <c r="AI65" s="2451"/>
      <c r="AJ65" s="2451"/>
      <c r="AK65" s="2451"/>
      <c r="AL65" s="2451"/>
      <c r="AM65" s="2451"/>
      <c r="AN65" s="2451"/>
      <c r="AO65" s="2451"/>
      <c r="AP65" s="2451"/>
      <c r="AQ65" s="2451"/>
      <c r="AR65" s="2451"/>
      <c r="AS65" s="2451"/>
      <c r="AT65" s="2451"/>
      <c r="AU65" s="2451"/>
      <c r="AV65" s="2451"/>
    </row>
    <row r="66" spans="1:48" ht="15" customHeight="1">
      <c r="A66" s="2516"/>
      <c r="B66" s="2522"/>
      <c r="C66" s="2522"/>
      <c r="D66" s="2522"/>
      <c r="E66" s="2522"/>
      <c r="F66" s="2522"/>
      <c r="G66" s="2522"/>
      <c r="H66" s="2522"/>
      <c r="I66" s="2522"/>
      <c r="J66" s="2522"/>
      <c r="K66" s="2522"/>
      <c r="L66" s="2523"/>
      <c r="M66" s="2522"/>
      <c r="N66" s="2522"/>
      <c r="O66" s="2524"/>
      <c r="P66" s="2451"/>
      <c r="Q66" s="2451"/>
      <c r="R66" s="2451"/>
      <c r="S66" s="2451"/>
      <c r="T66" s="2451"/>
      <c r="U66" s="2451"/>
      <c r="V66" s="2451"/>
      <c r="W66" s="2451"/>
      <c r="X66" s="2451"/>
      <c r="Y66" s="2451"/>
      <c r="Z66" s="2451"/>
      <c r="AA66" s="2451"/>
      <c r="AB66" s="2451"/>
      <c r="AC66" s="2451"/>
      <c r="AD66" s="2451"/>
      <c r="AE66" s="2451"/>
      <c r="AF66" s="2451"/>
      <c r="AG66" s="2451"/>
      <c r="AH66" s="2451"/>
      <c r="AI66" s="2451"/>
      <c r="AJ66" s="2451"/>
      <c r="AK66" s="2451"/>
      <c r="AL66" s="2451"/>
      <c r="AM66" s="2451"/>
      <c r="AN66" s="2451"/>
      <c r="AO66" s="2451"/>
      <c r="AP66" s="2451"/>
      <c r="AQ66" s="2451"/>
      <c r="AR66" s="2451"/>
      <c r="AS66" s="2451"/>
      <c r="AT66" s="2451"/>
      <c r="AU66" s="2451"/>
      <c r="AV66" s="2451"/>
    </row>
    <row r="67" spans="1:48" ht="15" customHeight="1">
      <c r="A67" s="2516"/>
      <c r="B67" s="2522"/>
      <c r="C67" s="2522"/>
      <c r="D67" s="2522"/>
      <c r="E67" s="2522"/>
      <c r="F67" s="2522"/>
      <c r="G67" s="2522"/>
      <c r="H67" s="2522"/>
      <c r="I67" s="2522"/>
      <c r="J67" s="2522"/>
      <c r="K67" s="2522"/>
      <c r="L67" s="2523"/>
      <c r="M67" s="2522"/>
      <c r="N67" s="2522"/>
      <c r="O67" s="2524"/>
      <c r="P67" s="2451"/>
      <c r="Q67" s="2451"/>
      <c r="R67" s="2451"/>
      <c r="S67" s="2451"/>
      <c r="T67" s="2451"/>
      <c r="U67" s="2451"/>
      <c r="V67" s="2451"/>
      <c r="W67" s="2451"/>
      <c r="X67" s="2451"/>
      <c r="Y67" s="2451"/>
      <c r="Z67" s="2451"/>
      <c r="AA67" s="2451"/>
      <c r="AB67" s="2451"/>
      <c r="AC67" s="2451"/>
      <c r="AD67" s="2451"/>
      <c r="AE67" s="2451"/>
      <c r="AF67" s="2451"/>
      <c r="AG67" s="2451"/>
      <c r="AH67" s="2451"/>
      <c r="AI67" s="2451"/>
      <c r="AJ67" s="2451"/>
      <c r="AK67" s="2451"/>
      <c r="AL67" s="2451"/>
      <c r="AM67" s="2451"/>
      <c r="AN67" s="2451"/>
      <c r="AO67" s="2451"/>
      <c r="AP67" s="2451"/>
      <c r="AQ67" s="2451"/>
      <c r="AR67" s="2451"/>
      <c r="AS67" s="2451"/>
      <c r="AT67" s="2451"/>
      <c r="AU67" s="2451"/>
      <c r="AV67" s="2451"/>
    </row>
    <row r="68" spans="1:48" ht="13.5" customHeight="1">
      <c r="A68" s="2516"/>
      <c r="B68" s="2522"/>
      <c r="C68" s="2522"/>
      <c r="D68" s="2522"/>
      <c r="E68" s="2522"/>
      <c r="F68" s="2522"/>
      <c r="G68" s="2522"/>
      <c r="H68" s="2522"/>
      <c r="I68" s="2522"/>
      <c r="J68" s="2522"/>
      <c r="K68" s="2522"/>
      <c r="L68" s="2523"/>
      <c r="M68" s="2522"/>
      <c r="N68" s="2522"/>
      <c r="O68" s="2524"/>
      <c r="P68" s="2451"/>
      <c r="Q68" s="2451"/>
      <c r="R68" s="2451"/>
      <c r="S68" s="2451"/>
      <c r="T68" s="2451"/>
      <c r="U68" s="2451"/>
      <c r="V68" s="2451"/>
      <c r="W68" s="2451"/>
      <c r="X68" s="2451"/>
      <c r="Y68" s="2451"/>
      <c r="Z68" s="2451"/>
      <c r="AA68" s="2451"/>
      <c r="AB68" s="2451"/>
      <c r="AC68" s="2451"/>
      <c r="AD68" s="2451"/>
      <c r="AE68" s="2451"/>
      <c r="AF68" s="2451"/>
      <c r="AG68" s="2451"/>
      <c r="AH68" s="2451"/>
      <c r="AI68" s="2451"/>
      <c r="AJ68" s="2451"/>
      <c r="AK68" s="2451"/>
      <c r="AL68" s="2451"/>
      <c r="AM68" s="2451"/>
      <c r="AN68" s="2451"/>
      <c r="AO68" s="2451"/>
      <c r="AP68" s="2451"/>
      <c r="AQ68" s="2451"/>
      <c r="AR68" s="2451"/>
      <c r="AS68" s="2451"/>
      <c r="AT68" s="2451"/>
      <c r="AU68" s="2451"/>
      <c r="AV68" s="2451"/>
    </row>
    <row r="69" spans="1:48" ht="13.5" customHeight="1">
      <c r="A69" s="2516"/>
      <c r="B69" s="2522"/>
      <c r="C69" s="2522"/>
      <c r="D69" s="2522"/>
      <c r="E69" s="2522"/>
      <c r="F69" s="2522"/>
      <c r="G69" s="2522"/>
      <c r="H69" s="2522"/>
      <c r="I69" s="2522"/>
      <c r="J69" s="2522"/>
      <c r="K69" s="2522"/>
      <c r="L69" s="2523"/>
      <c r="M69" s="2522"/>
      <c r="N69" s="2522"/>
      <c r="O69" s="2524"/>
      <c r="P69" s="2451"/>
      <c r="Q69" s="2451"/>
      <c r="R69" s="2451"/>
      <c r="S69" s="2451"/>
      <c r="T69" s="2451"/>
      <c r="U69" s="2451"/>
      <c r="V69" s="2451"/>
      <c r="W69" s="2451"/>
      <c r="X69" s="2451"/>
      <c r="Y69" s="2451"/>
      <c r="Z69" s="2451"/>
      <c r="AA69" s="2451"/>
      <c r="AB69" s="2451"/>
      <c r="AC69" s="2451"/>
      <c r="AD69" s="2451"/>
      <c r="AE69" s="2451"/>
      <c r="AF69" s="2451"/>
      <c r="AG69" s="2451"/>
      <c r="AH69" s="2451"/>
      <c r="AI69" s="2451"/>
      <c r="AJ69" s="2451"/>
      <c r="AK69" s="2451"/>
      <c r="AL69" s="2451"/>
      <c r="AM69" s="2451"/>
      <c r="AN69" s="2451"/>
      <c r="AO69" s="2451"/>
      <c r="AP69" s="2451"/>
      <c r="AQ69" s="2451"/>
      <c r="AR69" s="2451"/>
      <c r="AS69" s="2451"/>
      <c r="AT69" s="2451"/>
      <c r="AU69" s="2451"/>
      <c r="AV69" s="2451"/>
    </row>
    <row r="70" spans="1:48" ht="13.5" customHeight="1">
      <c r="A70" s="2516"/>
      <c r="B70" s="2522"/>
      <c r="C70" s="2522"/>
      <c r="D70" s="2522"/>
      <c r="E70" s="2522"/>
      <c r="F70" s="2522"/>
      <c r="G70" s="2522"/>
      <c r="H70" s="2522"/>
      <c r="I70" s="2522"/>
      <c r="J70" s="2522"/>
      <c r="K70" s="2522"/>
      <c r="L70" s="2523"/>
      <c r="M70" s="2522"/>
      <c r="N70" s="2522"/>
      <c r="O70" s="2524"/>
      <c r="P70" s="2451"/>
      <c r="Q70" s="2451"/>
      <c r="R70" s="2451"/>
      <c r="S70" s="2451"/>
      <c r="T70" s="2451"/>
      <c r="U70" s="2451"/>
      <c r="V70" s="2451"/>
      <c r="W70" s="2451"/>
      <c r="X70" s="2451"/>
      <c r="Y70" s="2451"/>
      <c r="Z70" s="2451"/>
      <c r="AA70" s="2451"/>
      <c r="AB70" s="2451"/>
      <c r="AC70" s="2451"/>
      <c r="AD70" s="2451"/>
      <c r="AE70" s="2451"/>
      <c r="AF70" s="2451"/>
      <c r="AG70" s="2451"/>
      <c r="AH70" s="2451"/>
      <c r="AI70" s="2451"/>
      <c r="AJ70" s="2451"/>
      <c r="AK70" s="2451"/>
      <c r="AL70" s="2451"/>
      <c r="AM70" s="2451"/>
      <c r="AN70" s="2451"/>
      <c r="AO70" s="2451"/>
      <c r="AP70" s="2451"/>
      <c r="AQ70" s="2451"/>
      <c r="AR70" s="2451"/>
      <c r="AS70" s="2451"/>
      <c r="AT70" s="2451"/>
      <c r="AU70" s="2451"/>
      <c r="AV70" s="2451"/>
    </row>
    <row r="71" spans="1:48" ht="13.5" customHeight="1">
      <c r="A71" s="2516"/>
      <c r="B71" s="2522"/>
      <c r="C71" s="2522"/>
      <c r="D71" s="2522"/>
      <c r="E71" s="2522"/>
      <c r="F71" s="2522"/>
      <c r="G71" s="2522"/>
      <c r="H71" s="2522"/>
      <c r="I71" s="2522"/>
      <c r="J71" s="2522"/>
      <c r="K71" s="2522"/>
      <c r="L71" s="2523"/>
      <c r="M71" s="2522"/>
      <c r="N71" s="2522"/>
      <c r="O71" s="2524"/>
      <c r="P71" s="2451"/>
      <c r="Q71" s="2451"/>
      <c r="R71" s="2451"/>
      <c r="S71" s="2451"/>
      <c r="T71" s="2451"/>
      <c r="U71" s="2451"/>
      <c r="V71" s="2451"/>
      <c r="W71" s="2451"/>
      <c r="X71" s="2451"/>
      <c r="Y71" s="2451"/>
      <c r="Z71" s="2451"/>
      <c r="AA71" s="2451"/>
      <c r="AB71" s="2451"/>
      <c r="AC71" s="2451"/>
      <c r="AD71" s="2451"/>
      <c r="AE71" s="2451"/>
      <c r="AF71" s="2451"/>
      <c r="AG71" s="2451"/>
      <c r="AH71" s="2451"/>
      <c r="AI71" s="2451"/>
      <c r="AJ71" s="2451"/>
      <c r="AK71" s="2451"/>
      <c r="AL71" s="2451"/>
      <c r="AM71" s="2451"/>
      <c r="AN71" s="2451"/>
      <c r="AO71" s="2451"/>
      <c r="AP71" s="2451"/>
      <c r="AQ71" s="2451"/>
      <c r="AR71" s="2451"/>
      <c r="AS71" s="2451"/>
      <c r="AT71" s="2451"/>
      <c r="AU71" s="2451"/>
      <c r="AV71" s="2451"/>
    </row>
    <row r="72" spans="1:48" ht="13.5" customHeight="1">
      <c r="A72" s="2516"/>
      <c r="B72" s="2522"/>
      <c r="C72" s="2522"/>
      <c r="D72" s="2522"/>
      <c r="E72" s="2522"/>
      <c r="F72" s="2522"/>
      <c r="G72" s="2522"/>
      <c r="H72" s="2522"/>
      <c r="I72" s="2522"/>
      <c r="J72" s="2522"/>
      <c r="K72" s="2522"/>
      <c r="L72" s="2523"/>
      <c r="M72" s="2522"/>
      <c r="N72" s="2522"/>
      <c r="O72" s="2524"/>
      <c r="P72" s="2451"/>
      <c r="Q72" s="2451"/>
      <c r="R72" s="2451"/>
      <c r="S72" s="2451"/>
      <c r="T72" s="2451"/>
      <c r="U72" s="2451"/>
      <c r="V72" s="2451"/>
      <c r="W72" s="2451"/>
      <c r="X72" s="2451"/>
      <c r="Y72" s="2451"/>
      <c r="Z72" s="2451"/>
      <c r="AA72" s="2451"/>
      <c r="AB72" s="2451"/>
      <c r="AC72" s="2451"/>
      <c r="AD72" s="2451"/>
      <c r="AE72" s="2451"/>
      <c r="AF72" s="2451"/>
      <c r="AG72" s="2451"/>
      <c r="AH72" s="2451"/>
      <c r="AI72" s="2451"/>
      <c r="AJ72" s="2451"/>
      <c r="AK72" s="2451"/>
      <c r="AL72" s="2451"/>
      <c r="AM72" s="2451"/>
      <c r="AN72" s="2451"/>
      <c r="AO72" s="2451"/>
      <c r="AP72" s="2451"/>
      <c r="AQ72" s="2451"/>
      <c r="AR72" s="2451"/>
      <c r="AS72" s="2451"/>
      <c r="AT72" s="2451"/>
      <c r="AU72" s="2451"/>
      <c r="AV72" s="2451"/>
    </row>
    <row r="73" spans="1:48" ht="13.5" customHeight="1">
      <c r="A73" s="2516"/>
      <c r="B73" s="2522"/>
      <c r="C73" s="2522"/>
      <c r="D73" s="2522"/>
      <c r="E73" s="2522"/>
      <c r="F73" s="2522"/>
      <c r="G73" s="2522"/>
      <c r="H73" s="2522"/>
      <c r="I73" s="2522"/>
      <c r="J73" s="2522"/>
      <c r="K73" s="2522"/>
      <c r="L73" s="2523"/>
      <c r="M73" s="2522"/>
      <c r="N73" s="2522"/>
      <c r="O73" s="2524"/>
      <c r="P73" s="2451"/>
      <c r="Q73" s="2451"/>
      <c r="R73" s="2451"/>
      <c r="S73" s="2451"/>
      <c r="T73" s="2451"/>
      <c r="U73" s="2451"/>
      <c r="V73" s="2451"/>
      <c r="W73" s="2451"/>
      <c r="X73" s="2451"/>
      <c r="Y73" s="2451"/>
      <c r="Z73" s="2451"/>
      <c r="AA73" s="2451"/>
      <c r="AB73" s="2451"/>
      <c r="AC73" s="2451"/>
      <c r="AD73" s="2451"/>
      <c r="AE73" s="2451"/>
      <c r="AF73" s="2451"/>
      <c r="AG73" s="2451"/>
      <c r="AH73" s="2451"/>
      <c r="AI73" s="2451"/>
      <c r="AJ73" s="2451"/>
      <c r="AK73" s="2451"/>
      <c r="AL73" s="2451"/>
      <c r="AM73" s="2451"/>
      <c r="AN73" s="2451"/>
      <c r="AO73" s="2451"/>
      <c r="AP73" s="2451"/>
      <c r="AQ73" s="2451"/>
      <c r="AR73" s="2451"/>
      <c r="AS73" s="2451"/>
      <c r="AT73" s="2451"/>
      <c r="AU73" s="2451"/>
      <c r="AV73" s="2451"/>
    </row>
    <row r="74" spans="1:48" ht="13.5" customHeight="1">
      <c r="A74" s="2516"/>
      <c r="B74" s="2522"/>
      <c r="C74" s="2522"/>
      <c r="D74" s="2522"/>
      <c r="E74" s="2522"/>
      <c r="F74" s="2522"/>
      <c r="G74" s="2522"/>
      <c r="H74" s="2522"/>
      <c r="I74" s="2522"/>
      <c r="J74" s="2522"/>
      <c r="K74" s="2522"/>
      <c r="L74" s="2523"/>
      <c r="M74" s="2522"/>
      <c r="N74" s="2522"/>
      <c r="O74" s="2524"/>
      <c r="P74" s="2451"/>
      <c r="Q74" s="2451"/>
      <c r="R74" s="2451"/>
      <c r="S74" s="2451"/>
      <c r="T74" s="2451"/>
      <c r="U74" s="2451"/>
      <c r="V74" s="2451"/>
      <c r="W74" s="2451"/>
      <c r="X74" s="2451"/>
      <c r="Y74" s="2451"/>
      <c r="Z74" s="2451"/>
      <c r="AA74" s="2451"/>
      <c r="AB74" s="2451"/>
      <c r="AC74" s="2451"/>
      <c r="AD74" s="2451"/>
      <c r="AE74" s="2451"/>
      <c r="AF74" s="2451"/>
      <c r="AG74" s="2451"/>
      <c r="AH74" s="2451"/>
      <c r="AI74" s="2451"/>
      <c r="AJ74" s="2451"/>
      <c r="AK74" s="2451"/>
      <c r="AL74" s="2451"/>
      <c r="AM74" s="2451"/>
      <c r="AN74" s="2451"/>
      <c r="AO74" s="2451"/>
      <c r="AP74" s="2451"/>
      <c r="AQ74" s="2451"/>
      <c r="AR74" s="2451"/>
      <c r="AS74" s="2451"/>
      <c r="AT74" s="2451"/>
      <c r="AU74" s="2451"/>
      <c r="AV74" s="2451"/>
    </row>
    <row r="75" spans="1:48" ht="13.5" customHeight="1">
      <c r="A75" s="2516"/>
      <c r="B75" s="2522"/>
      <c r="C75" s="2522"/>
      <c r="D75" s="2522"/>
      <c r="E75" s="2522"/>
      <c r="F75" s="2522"/>
      <c r="G75" s="2522"/>
      <c r="H75" s="2522"/>
      <c r="I75" s="2522"/>
      <c r="J75" s="2522"/>
      <c r="K75" s="2522"/>
      <c r="L75" s="2523"/>
      <c r="M75" s="2522"/>
      <c r="N75" s="2522"/>
      <c r="O75" s="2524"/>
      <c r="P75" s="2451"/>
      <c r="Q75" s="2451"/>
      <c r="R75" s="2451"/>
      <c r="S75" s="2451"/>
      <c r="T75" s="2451"/>
      <c r="U75" s="2451"/>
      <c r="V75" s="2451"/>
      <c r="W75" s="2451"/>
      <c r="X75" s="2451"/>
      <c r="Y75" s="2451"/>
      <c r="Z75" s="2451"/>
      <c r="AA75" s="2451"/>
      <c r="AB75" s="2451"/>
      <c r="AC75" s="2451"/>
      <c r="AD75" s="2451"/>
      <c r="AE75" s="2451"/>
      <c r="AF75" s="2451"/>
      <c r="AG75" s="2451"/>
      <c r="AH75" s="2451"/>
      <c r="AI75" s="2451"/>
      <c r="AJ75" s="2451"/>
      <c r="AK75" s="2451"/>
      <c r="AL75" s="2451"/>
      <c r="AM75" s="2451"/>
      <c r="AN75" s="2451"/>
      <c r="AO75" s="2451"/>
      <c r="AP75" s="2451"/>
      <c r="AQ75" s="2451"/>
      <c r="AR75" s="2451"/>
      <c r="AS75" s="2451"/>
      <c r="AT75" s="2451"/>
      <c r="AU75" s="2451"/>
      <c r="AV75" s="2451"/>
    </row>
    <row r="76" spans="1:48" ht="13.5" customHeight="1">
      <c r="A76" s="2516"/>
      <c r="B76" s="2522"/>
      <c r="C76" s="2522"/>
      <c r="D76" s="2522"/>
      <c r="E76" s="2522"/>
      <c r="F76" s="2522"/>
      <c r="G76" s="2522"/>
      <c r="H76" s="2522"/>
      <c r="I76" s="2522"/>
      <c r="J76" s="2522"/>
      <c r="K76" s="2522"/>
      <c r="L76" s="2523"/>
      <c r="M76" s="2522"/>
      <c r="N76" s="2522"/>
      <c r="O76" s="2524"/>
      <c r="P76" s="2451"/>
      <c r="Q76" s="2451"/>
      <c r="R76" s="2451"/>
      <c r="S76" s="2451"/>
      <c r="T76" s="2451"/>
      <c r="U76" s="2451"/>
      <c r="V76" s="2451"/>
      <c r="W76" s="2451"/>
      <c r="X76" s="2451"/>
      <c r="Y76" s="2451"/>
      <c r="Z76" s="2451"/>
      <c r="AA76" s="2451"/>
      <c r="AB76" s="2451"/>
      <c r="AC76" s="2451"/>
      <c r="AD76" s="2451"/>
      <c r="AE76" s="2451"/>
      <c r="AF76" s="2451"/>
      <c r="AG76" s="2451"/>
      <c r="AH76" s="2451"/>
      <c r="AI76" s="2451"/>
      <c r="AJ76" s="2451"/>
      <c r="AK76" s="2451"/>
      <c r="AL76" s="2451"/>
      <c r="AM76" s="2451"/>
      <c r="AN76" s="2451"/>
      <c r="AO76" s="2451"/>
      <c r="AP76" s="2451"/>
      <c r="AQ76" s="2451"/>
      <c r="AR76" s="2451"/>
      <c r="AS76" s="2451"/>
      <c r="AT76" s="2451"/>
      <c r="AU76" s="2451"/>
      <c r="AV76" s="2451"/>
    </row>
    <row r="77" spans="1:48" ht="13.5" customHeight="1">
      <c r="A77" s="2516"/>
      <c r="B77" s="2522"/>
      <c r="C77" s="2522"/>
      <c r="D77" s="2522"/>
      <c r="E77" s="2522"/>
      <c r="F77" s="2522"/>
      <c r="G77" s="2522"/>
      <c r="H77" s="2522"/>
      <c r="I77" s="2522"/>
      <c r="J77" s="2522"/>
      <c r="K77" s="2522"/>
      <c r="L77" s="2523"/>
      <c r="M77" s="2522"/>
      <c r="N77" s="2522"/>
      <c r="O77" s="2522"/>
      <c r="P77" s="2451"/>
      <c r="Q77" s="2451"/>
      <c r="R77" s="2451"/>
      <c r="S77" s="2451"/>
      <c r="T77" s="2451"/>
      <c r="U77" s="2451"/>
      <c r="V77" s="2451"/>
      <c r="W77" s="2451"/>
      <c r="X77" s="2451"/>
      <c r="Y77" s="2451"/>
      <c r="Z77" s="2451"/>
      <c r="AA77" s="2451"/>
      <c r="AB77" s="2451"/>
      <c r="AC77" s="2451"/>
      <c r="AD77" s="2451"/>
      <c r="AE77" s="2451"/>
      <c r="AF77" s="2451"/>
      <c r="AG77" s="2451"/>
      <c r="AH77" s="2451"/>
      <c r="AI77" s="2451"/>
      <c r="AJ77" s="2451"/>
      <c r="AK77" s="2451"/>
      <c r="AL77" s="2451"/>
      <c r="AM77" s="2451"/>
      <c r="AN77" s="2451"/>
      <c r="AO77" s="2451"/>
      <c r="AP77" s="2451"/>
      <c r="AQ77" s="2451"/>
      <c r="AR77" s="2451"/>
      <c r="AS77" s="2451"/>
      <c r="AT77" s="2451"/>
      <c r="AU77" s="2451"/>
      <c r="AV77" s="2451"/>
    </row>
    <row r="78" spans="1:48" ht="13.5" customHeight="1">
      <c r="A78" s="2516"/>
      <c r="B78" s="2522"/>
      <c r="C78" s="2522"/>
      <c r="D78" s="2522"/>
      <c r="E78" s="2522"/>
      <c r="F78" s="2522"/>
      <c r="G78" s="2522"/>
      <c r="H78" s="2522"/>
      <c r="I78" s="2522"/>
      <c r="J78" s="2522"/>
      <c r="K78" s="2522"/>
      <c r="L78" s="2523"/>
      <c r="M78" s="2522"/>
      <c r="N78" s="2522"/>
      <c r="O78" s="2522"/>
      <c r="P78" s="2451"/>
      <c r="Q78" s="2451"/>
      <c r="R78" s="2451"/>
      <c r="S78" s="2451"/>
      <c r="T78" s="2451"/>
      <c r="U78" s="2451"/>
      <c r="V78" s="2451"/>
      <c r="W78" s="2451"/>
      <c r="X78" s="2451"/>
      <c r="Y78" s="2451"/>
      <c r="Z78" s="2451"/>
      <c r="AA78" s="2451"/>
      <c r="AB78" s="2451"/>
      <c r="AC78" s="2451"/>
      <c r="AD78" s="2451"/>
      <c r="AE78" s="2451"/>
      <c r="AF78" s="2451"/>
      <c r="AG78" s="2451"/>
      <c r="AH78" s="2451"/>
      <c r="AI78" s="2451"/>
      <c r="AJ78" s="2451"/>
      <c r="AK78" s="2451"/>
      <c r="AL78" s="2451"/>
      <c r="AM78" s="2451"/>
      <c r="AN78" s="2451"/>
      <c r="AO78" s="2451"/>
      <c r="AP78" s="2451"/>
      <c r="AQ78" s="2451"/>
      <c r="AR78" s="2451"/>
      <c r="AS78" s="2451"/>
      <c r="AT78" s="2451"/>
      <c r="AU78" s="2451"/>
      <c r="AV78" s="2451"/>
    </row>
    <row r="79" spans="1:48" ht="13.5" customHeight="1">
      <c r="A79" s="2516"/>
      <c r="B79" s="2522"/>
      <c r="C79" s="2522"/>
      <c r="D79" s="2522"/>
      <c r="E79" s="2522"/>
      <c r="F79" s="2522"/>
      <c r="G79" s="2522"/>
      <c r="H79" s="2522"/>
      <c r="I79" s="2522"/>
      <c r="J79" s="2522"/>
      <c r="K79" s="2522"/>
      <c r="L79" s="2523"/>
      <c r="M79" s="2522"/>
      <c r="N79" s="2522"/>
      <c r="O79" s="2522"/>
      <c r="P79" s="2451"/>
      <c r="Q79" s="2451"/>
      <c r="R79" s="2451"/>
      <c r="S79" s="2451"/>
      <c r="T79" s="2451"/>
      <c r="U79" s="2451"/>
      <c r="V79" s="2451"/>
      <c r="W79" s="2451"/>
      <c r="X79" s="2451"/>
      <c r="Y79" s="2451"/>
      <c r="Z79" s="2451"/>
      <c r="AA79" s="2451"/>
      <c r="AB79" s="2451"/>
      <c r="AC79" s="2451"/>
      <c r="AD79" s="2451"/>
      <c r="AE79" s="2451"/>
      <c r="AF79" s="2451"/>
      <c r="AG79" s="2451"/>
      <c r="AH79" s="2451"/>
      <c r="AI79" s="2451"/>
      <c r="AJ79" s="2451"/>
      <c r="AK79" s="2451"/>
      <c r="AL79" s="2451"/>
      <c r="AM79" s="2451"/>
      <c r="AN79" s="2451"/>
      <c r="AO79" s="2451"/>
      <c r="AP79" s="2451"/>
      <c r="AQ79" s="2451"/>
      <c r="AR79" s="2451"/>
      <c r="AS79" s="2451"/>
      <c r="AT79" s="2451"/>
      <c r="AU79" s="2451"/>
      <c r="AV79" s="2451"/>
    </row>
  </sheetData>
  <mergeCells count="15">
    <mergeCell ref="O6:O8"/>
    <mergeCell ref="B4:B8"/>
    <mergeCell ref="M4:N4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6:N8"/>
  </mergeCells>
  <phoneticPr fontId="5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V56"/>
  <sheetViews>
    <sheetView topLeftCell="B1" zoomScaleNormal="100" zoomScaleSheetLayoutView="100" workbookViewId="0">
      <selection activeCell="C6" sqref="C6"/>
    </sheetView>
  </sheetViews>
  <sheetFormatPr defaultRowHeight="18" customHeight="1"/>
  <cols>
    <col min="1" max="1" width="1" style="2532" customWidth="1"/>
    <col min="2" max="2" width="10.5" style="2527" customWidth="1"/>
    <col min="3" max="4" width="8.5" style="2528" customWidth="1"/>
    <col min="5" max="5" width="8.125" style="2528" customWidth="1"/>
    <col min="6" max="6" width="8.125" style="2532" customWidth="1"/>
    <col min="7" max="7" width="8.125" style="2528" customWidth="1"/>
    <col min="8" max="11" width="5" style="2528" customWidth="1"/>
    <col min="12" max="12" width="6.375" style="2528" customWidth="1"/>
    <col min="13" max="14" width="8.5" style="2531" customWidth="1"/>
    <col min="15" max="16384" width="9" style="2532"/>
  </cols>
  <sheetData>
    <row r="1" spans="2:22" ht="13.5" customHeight="1">
      <c r="F1" s="2529" t="s">
        <v>733</v>
      </c>
      <c r="M1" s="2530"/>
      <c r="V1" s="2533"/>
    </row>
    <row r="2" spans="2:22" ht="17.45" customHeight="1">
      <c r="C2" s="4983" t="s">
        <v>734</v>
      </c>
      <c r="D2" s="4983"/>
      <c r="E2" s="4983"/>
      <c r="F2" s="2534" t="s">
        <v>252</v>
      </c>
    </row>
    <row r="3" spans="2:22" ht="12.95" customHeight="1">
      <c r="B3" s="2535"/>
      <c r="C3" s="2536"/>
      <c r="D3" s="4984" t="s">
        <v>735</v>
      </c>
      <c r="E3" s="4985"/>
      <c r="F3" s="4986"/>
      <c r="G3" s="2537"/>
      <c r="H3" s="2538"/>
      <c r="I3" s="2539"/>
      <c r="J3" s="2537"/>
      <c r="K3" s="2537"/>
      <c r="L3" s="2540"/>
      <c r="M3" s="2537"/>
      <c r="N3" s="2541"/>
    </row>
    <row r="4" spans="2:22" ht="12.95" customHeight="1">
      <c r="B4" s="2542"/>
      <c r="C4" s="2543"/>
      <c r="D4" s="4987"/>
      <c r="E4" s="4988"/>
      <c r="F4" s="4989"/>
      <c r="G4" s="2537"/>
      <c r="H4" s="2538"/>
      <c r="I4" s="2539"/>
      <c r="J4" s="2537"/>
      <c r="K4" s="2537"/>
      <c r="L4" s="2540"/>
      <c r="M4" s="2537"/>
      <c r="N4" s="2541"/>
    </row>
    <row r="5" spans="2:22" s="2550" customFormat="1" ht="24" customHeight="1">
      <c r="B5" s="2544" t="s">
        <v>277</v>
      </c>
      <c r="C5" s="2545" t="s">
        <v>27</v>
      </c>
      <c r="D5" s="2546" t="s">
        <v>736</v>
      </c>
      <c r="E5" s="2547" t="s">
        <v>737</v>
      </c>
      <c r="F5" s="2548" t="s">
        <v>515</v>
      </c>
      <c r="G5" s="2549"/>
      <c r="H5" s="2549"/>
      <c r="I5" s="2549"/>
      <c r="J5" s="2549"/>
      <c r="K5" s="2549"/>
      <c r="L5" s="2549"/>
      <c r="M5" s="2549"/>
      <c r="N5" s="2549"/>
    </row>
    <row r="6" spans="2:22" s="2558" customFormat="1" ht="13.35" customHeight="1">
      <c r="B6" s="2551" t="s">
        <v>119</v>
      </c>
      <c r="C6" s="2552">
        <v>14501</v>
      </c>
      <c r="D6" s="2553">
        <v>11201</v>
      </c>
      <c r="E6" s="2554">
        <v>2717</v>
      </c>
      <c r="F6" s="2555">
        <v>583</v>
      </c>
      <c r="G6" s="2556"/>
      <c r="H6" s="2556"/>
      <c r="I6" s="2556"/>
      <c r="J6" s="2557"/>
      <c r="K6" s="2557"/>
      <c r="L6" s="2557"/>
      <c r="M6" s="2557"/>
      <c r="N6" s="2557"/>
    </row>
    <row r="7" spans="2:22" s="2558" customFormat="1" ht="13.35" customHeight="1">
      <c r="B7" s="2559" t="s">
        <v>738</v>
      </c>
      <c r="C7" s="2560" t="s">
        <v>739</v>
      </c>
      <c r="D7" s="2561">
        <v>80.478517028308659</v>
      </c>
      <c r="E7" s="2562">
        <v>19.521482971691334</v>
      </c>
      <c r="F7" s="2563" t="s">
        <v>739</v>
      </c>
      <c r="G7" s="2556"/>
      <c r="H7" s="2556"/>
      <c r="I7" s="2556"/>
      <c r="J7" s="2557"/>
      <c r="K7" s="2557"/>
      <c r="L7" s="2557"/>
      <c r="M7" s="2557"/>
      <c r="N7" s="2557"/>
    </row>
    <row r="8" spans="2:22" s="2558" customFormat="1" ht="13.35" customHeight="1">
      <c r="B8" s="2564" t="s">
        <v>740</v>
      </c>
      <c r="C8" s="2565">
        <v>952</v>
      </c>
      <c r="D8" s="2566">
        <v>716</v>
      </c>
      <c r="E8" s="2567">
        <v>189</v>
      </c>
      <c r="F8" s="2568">
        <v>47</v>
      </c>
      <c r="G8" s="2556"/>
      <c r="H8" s="2556"/>
      <c r="I8" s="2556"/>
      <c r="J8" s="2557"/>
      <c r="K8" s="2557"/>
      <c r="L8" s="2557"/>
      <c r="M8" s="2557"/>
      <c r="N8" s="2569"/>
    </row>
    <row r="9" spans="2:22" s="2558" customFormat="1" ht="13.35" customHeight="1">
      <c r="B9" s="2570" t="s">
        <v>121</v>
      </c>
      <c r="C9" s="2571">
        <v>43</v>
      </c>
      <c r="D9" s="2572">
        <v>38</v>
      </c>
      <c r="E9" s="2573">
        <v>4</v>
      </c>
      <c r="F9" s="2574">
        <v>1</v>
      </c>
      <c r="G9" s="2575"/>
      <c r="H9" s="2575"/>
      <c r="I9" s="2575"/>
      <c r="J9" s="2557"/>
      <c r="K9" s="2557"/>
      <c r="L9" s="2557"/>
      <c r="M9" s="2557"/>
      <c r="N9" s="2557"/>
    </row>
    <row r="10" spans="2:22" s="2558" customFormat="1" ht="13.35" customHeight="1">
      <c r="B10" s="2576" t="s">
        <v>122</v>
      </c>
      <c r="C10" s="2577">
        <v>17</v>
      </c>
      <c r="D10" s="2578">
        <v>14</v>
      </c>
      <c r="E10" s="2579">
        <v>3</v>
      </c>
      <c r="F10" s="2580" t="s">
        <v>48</v>
      </c>
      <c r="G10" s="2575"/>
      <c r="H10" s="2575"/>
      <c r="I10" s="2575"/>
      <c r="J10" s="2557"/>
      <c r="K10" s="2557"/>
      <c r="L10" s="2557"/>
      <c r="M10" s="2557"/>
      <c r="N10" s="2557"/>
    </row>
    <row r="11" spans="2:22" s="2558" customFormat="1" ht="13.35" customHeight="1">
      <c r="B11" s="2576" t="s">
        <v>123</v>
      </c>
      <c r="C11" s="2577">
        <v>14</v>
      </c>
      <c r="D11" s="2578">
        <v>9</v>
      </c>
      <c r="E11" s="2579">
        <v>4</v>
      </c>
      <c r="F11" s="2580">
        <v>1</v>
      </c>
      <c r="G11" s="2575"/>
      <c r="H11" s="2575"/>
      <c r="I11" s="2575"/>
      <c r="J11" s="2557"/>
      <c r="K11" s="2557"/>
      <c r="L11" s="2557"/>
      <c r="M11" s="2557"/>
      <c r="N11" s="2557"/>
    </row>
    <row r="12" spans="2:22" s="2558" customFormat="1" ht="13.35" customHeight="1">
      <c r="B12" s="2576" t="s">
        <v>124</v>
      </c>
      <c r="C12" s="2577">
        <v>83</v>
      </c>
      <c r="D12" s="2578">
        <v>60</v>
      </c>
      <c r="E12" s="2579">
        <v>16</v>
      </c>
      <c r="F12" s="2580">
        <v>7</v>
      </c>
      <c r="G12" s="2575"/>
      <c r="H12" s="2575"/>
      <c r="I12" s="2575"/>
      <c r="J12" s="2557"/>
      <c r="K12" s="2557"/>
      <c r="L12" s="2557"/>
      <c r="M12" s="2557"/>
      <c r="N12" s="2557"/>
    </row>
    <row r="13" spans="2:22" s="2558" customFormat="1" ht="13.35" customHeight="1">
      <c r="B13" s="2576" t="s">
        <v>125</v>
      </c>
      <c r="C13" s="2577">
        <v>113</v>
      </c>
      <c r="D13" s="2578">
        <v>87</v>
      </c>
      <c r="E13" s="2579">
        <v>19</v>
      </c>
      <c r="F13" s="2580">
        <v>7</v>
      </c>
      <c r="G13" s="2575"/>
      <c r="H13" s="2575"/>
      <c r="I13" s="2575"/>
      <c r="J13" s="2557"/>
      <c r="K13" s="2557"/>
      <c r="L13" s="2557"/>
      <c r="M13" s="2557"/>
      <c r="N13" s="2557"/>
    </row>
    <row r="14" spans="2:22" s="2558" customFormat="1" ht="13.35" customHeight="1">
      <c r="B14" s="2576" t="s">
        <v>289</v>
      </c>
      <c r="C14" s="2577">
        <v>629</v>
      </c>
      <c r="D14" s="2578">
        <v>470</v>
      </c>
      <c r="E14" s="2579">
        <v>133</v>
      </c>
      <c r="F14" s="2580">
        <v>26</v>
      </c>
      <c r="G14" s="2575"/>
      <c r="H14" s="2575"/>
      <c r="I14" s="2575"/>
      <c r="J14" s="2557"/>
      <c r="K14" s="2557"/>
      <c r="L14" s="2557"/>
      <c r="M14" s="2557"/>
      <c r="N14" s="2557"/>
    </row>
    <row r="15" spans="2:22" s="2558" customFormat="1" ht="13.35" customHeight="1">
      <c r="B15" s="2576" t="s">
        <v>127</v>
      </c>
      <c r="C15" s="2577">
        <v>32</v>
      </c>
      <c r="D15" s="2578">
        <v>23</v>
      </c>
      <c r="E15" s="2579">
        <v>7</v>
      </c>
      <c r="F15" s="2580">
        <v>2</v>
      </c>
      <c r="G15" s="2575"/>
      <c r="H15" s="2575"/>
      <c r="I15" s="2575"/>
      <c r="J15" s="2557"/>
      <c r="K15" s="2557"/>
      <c r="L15" s="2557"/>
      <c r="M15" s="2557"/>
      <c r="N15" s="2557"/>
    </row>
    <row r="16" spans="2:22" s="2558" customFormat="1" ht="13.35" customHeight="1">
      <c r="B16" s="2576" t="s">
        <v>128</v>
      </c>
      <c r="C16" s="2577">
        <v>7</v>
      </c>
      <c r="D16" s="2578">
        <v>6</v>
      </c>
      <c r="E16" s="2579">
        <v>1</v>
      </c>
      <c r="F16" s="2580" t="s">
        <v>48</v>
      </c>
      <c r="G16" s="2575"/>
      <c r="H16" s="2575"/>
      <c r="I16" s="2575"/>
      <c r="J16" s="2557"/>
      <c r="K16" s="2557"/>
      <c r="L16" s="2557"/>
      <c r="M16" s="2557"/>
      <c r="N16" s="2557"/>
    </row>
    <row r="17" spans="2:14" s="2558" customFormat="1" ht="13.35" customHeight="1">
      <c r="B17" s="2581" t="s">
        <v>129</v>
      </c>
      <c r="C17" s="2582">
        <v>14</v>
      </c>
      <c r="D17" s="2583">
        <v>9</v>
      </c>
      <c r="E17" s="2584">
        <v>2</v>
      </c>
      <c r="F17" s="2563">
        <v>3</v>
      </c>
      <c r="G17" s="2575"/>
      <c r="H17" s="2575"/>
      <c r="I17" s="2575"/>
      <c r="J17" s="2557"/>
      <c r="K17" s="2557"/>
      <c r="L17" s="2557"/>
      <c r="M17" s="2557"/>
      <c r="N17" s="2557"/>
    </row>
    <row r="18" spans="2:14" s="2558" customFormat="1" ht="13.35" customHeight="1">
      <c r="B18" s="2585" t="s">
        <v>290</v>
      </c>
      <c r="C18" s="2586">
        <v>5290</v>
      </c>
      <c r="D18" s="2587">
        <v>4089</v>
      </c>
      <c r="E18" s="2567">
        <v>1008</v>
      </c>
      <c r="F18" s="2568">
        <v>193</v>
      </c>
      <c r="G18" s="2556"/>
      <c r="H18" s="2556"/>
      <c r="I18" s="2556"/>
      <c r="J18" s="2557"/>
      <c r="K18" s="2557"/>
      <c r="L18" s="2557"/>
      <c r="M18" s="2557"/>
      <c r="N18" s="2557"/>
    </row>
    <row r="19" spans="2:14" s="2558" customFormat="1" ht="13.35" customHeight="1">
      <c r="B19" s="2570" t="s">
        <v>131</v>
      </c>
      <c r="C19" s="2588">
        <v>88</v>
      </c>
      <c r="D19" s="2589">
        <v>65</v>
      </c>
      <c r="E19" s="2590">
        <v>16</v>
      </c>
      <c r="F19" s="2591">
        <v>7</v>
      </c>
      <c r="G19" s="2575"/>
      <c r="H19" s="2575"/>
      <c r="I19" s="2575"/>
      <c r="J19" s="2557"/>
      <c r="K19" s="2557"/>
      <c r="L19" s="2557"/>
      <c r="M19" s="2557"/>
      <c r="N19" s="2557"/>
    </row>
    <row r="20" spans="2:14" s="2558" customFormat="1" ht="13.35" customHeight="1">
      <c r="B20" s="2576" t="s">
        <v>132</v>
      </c>
      <c r="C20" s="2577">
        <v>72</v>
      </c>
      <c r="D20" s="2578">
        <v>56</v>
      </c>
      <c r="E20" s="2579">
        <v>11</v>
      </c>
      <c r="F20" s="2580">
        <v>5</v>
      </c>
      <c r="G20" s="2575"/>
      <c r="H20" s="2575"/>
      <c r="I20" s="2575"/>
      <c r="J20" s="2557"/>
      <c r="K20" s="2557"/>
      <c r="L20" s="2557"/>
      <c r="M20" s="2557"/>
      <c r="N20" s="2557"/>
    </row>
    <row r="21" spans="2:14" s="2558" customFormat="1" ht="13.35" customHeight="1">
      <c r="B21" s="2576" t="s">
        <v>291</v>
      </c>
      <c r="C21" s="2577">
        <v>143</v>
      </c>
      <c r="D21" s="2578">
        <v>109</v>
      </c>
      <c r="E21" s="2579">
        <v>22</v>
      </c>
      <c r="F21" s="2580">
        <v>12</v>
      </c>
      <c r="G21" s="2575"/>
      <c r="H21" s="2575"/>
      <c r="I21" s="2575"/>
      <c r="J21" s="2557"/>
      <c r="K21" s="2557"/>
      <c r="L21" s="2557"/>
      <c r="M21" s="2557"/>
      <c r="N21" s="2557"/>
    </row>
    <row r="22" spans="2:14" s="2558" customFormat="1" ht="13.35" customHeight="1">
      <c r="B22" s="2592" t="s">
        <v>292</v>
      </c>
      <c r="C22" s="2577">
        <v>1217</v>
      </c>
      <c r="D22" s="2578">
        <v>955</v>
      </c>
      <c r="E22" s="2579">
        <v>194</v>
      </c>
      <c r="F22" s="2580">
        <v>68</v>
      </c>
      <c r="G22" s="2575"/>
      <c r="H22" s="2575"/>
      <c r="I22" s="2575"/>
      <c r="J22" s="2557"/>
      <c r="K22" s="2557"/>
      <c r="L22" s="2557"/>
      <c r="M22" s="2557"/>
      <c r="N22" s="2557"/>
    </row>
    <row r="23" spans="2:14" s="2558" customFormat="1" ht="13.35" customHeight="1">
      <c r="B23" s="2576" t="s">
        <v>293</v>
      </c>
      <c r="C23" s="2577">
        <v>1428</v>
      </c>
      <c r="D23" s="2578">
        <v>1107</v>
      </c>
      <c r="E23" s="2579">
        <v>309</v>
      </c>
      <c r="F23" s="2580">
        <v>12</v>
      </c>
      <c r="G23" s="2575"/>
      <c r="H23" s="2575"/>
      <c r="I23" s="2575"/>
      <c r="J23" s="2557"/>
      <c r="K23" s="2557"/>
      <c r="L23" s="2557"/>
      <c r="M23" s="2557"/>
      <c r="N23" s="2557"/>
    </row>
    <row r="24" spans="2:14" s="2558" customFormat="1" ht="13.35" customHeight="1">
      <c r="B24" s="2576" t="s">
        <v>294</v>
      </c>
      <c r="C24" s="2577">
        <v>423</v>
      </c>
      <c r="D24" s="2578">
        <v>327</v>
      </c>
      <c r="E24" s="2579">
        <v>80</v>
      </c>
      <c r="F24" s="2580">
        <v>16</v>
      </c>
      <c r="G24" s="2575"/>
      <c r="H24" s="2575"/>
      <c r="I24" s="2575"/>
      <c r="J24" s="2557"/>
      <c r="K24" s="2557"/>
      <c r="L24" s="2557"/>
      <c r="M24" s="2557"/>
      <c r="N24" s="2557"/>
    </row>
    <row r="25" spans="2:14" s="2558" customFormat="1" ht="13.35" customHeight="1">
      <c r="B25" s="2576" t="s">
        <v>137</v>
      </c>
      <c r="C25" s="2577">
        <v>144</v>
      </c>
      <c r="D25" s="2578">
        <v>111</v>
      </c>
      <c r="E25" s="2579">
        <v>20</v>
      </c>
      <c r="F25" s="2580">
        <v>13</v>
      </c>
      <c r="G25" s="2575"/>
      <c r="H25" s="2575"/>
      <c r="I25" s="2575"/>
      <c r="J25" s="2557"/>
      <c r="K25" s="2557"/>
      <c r="L25" s="2557"/>
      <c r="M25" s="2557"/>
      <c r="N25" s="2557"/>
    </row>
    <row r="26" spans="2:14" s="2558" customFormat="1" ht="13.35" customHeight="1">
      <c r="B26" s="2576" t="s">
        <v>295</v>
      </c>
      <c r="C26" s="2577">
        <v>296</v>
      </c>
      <c r="D26" s="2578">
        <v>231</v>
      </c>
      <c r="E26" s="2579">
        <v>55</v>
      </c>
      <c r="F26" s="2580">
        <v>10</v>
      </c>
      <c r="G26" s="2575"/>
      <c r="H26" s="2575"/>
      <c r="I26" s="2575"/>
      <c r="J26" s="2557"/>
      <c r="K26" s="2557"/>
      <c r="L26" s="2557"/>
      <c r="M26" s="2557"/>
      <c r="N26" s="2557"/>
    </row>
    <row r="27" spans="2:14" s="2558" customFormat="1" ht="13.35" customHeight="1">
      <c r="B27" s="2576" t="s">
        <v>139</v>
      </c>
      <c r="C27" s="2577">
        <v>187</v>
      </c>
      <c r="D27" s="2578">
        <v>140</v>
      </c>
      <c r="E27" s="2579">
        <v>35</v>
      </c>
      <c r="F27" s="2580">
        <v>12</v>
      </c>
      <c r="G27" s="2575"/>
      <c r="H27" s="2575"/>
      <c r="I27" s="2575"/>
      <c r="J27" s="2557"/>
      <c r="K27" s="2557"/>
      <c r="L27" s="2557"/>
      <c r="M27" s="2557"/>
      <c r="N27" s="2557"/>
    </row>
    <row r="28" spans="2:14" s="2558" customFormat="1" ht="13.35" customHeight="1">
      <c r="B28" s="2576" t="s">
        <v>140</v>
      </c>
      <c r="C28" s="2577">
        <v>273</v>
      </c>
      <c r="D28" s="2578">
        <v>211</v>
      </c>
      <c r="E28" s="2579">
        <v>44</v>
      </c>
      <c r="F28" s="2580">
        <v>18</v>
      </c>
      <c r="G28" s="2575"/>
      <c r="H28" s="2575"/>
      <c r="I28" s="2575"/>
      <c r="J28" s="2557"/>
      <c r="K28" s="2557"/>
      <c r="L28" s="2557"/>
      <c r="M28" s="2557"/>
      <c r="N28" s="2557"/>
    </row>
    <row r="29" spans="2:14" s="2558" customFormat="1" ht="13.35" customHeight="1">
      <c r="B29" s="2581" t="s">
        <v>141</v>
      </c>
      <c r="C29" s="2582">
        <v>1019</v>
      </c>
      <c r="D29" s="2583">
        <v>777</v>
      </c>
      <c r="E29" s="2584">
        <v>222</v>
      </c>
      <c r="F29" s="2563">
        <v>20</v>
      </c>
      <c r="G29" s="2575"/>
      <c r="H29" s="2575"/>
      <c r="I29" s="2575"/>
      <c r="J29" s="2557"/>
      <c r="K29" s="2557"/>
      <c r="L29" s="2557"/>
      <c r="M29" s="2557"/>
      <c r="N29" s="2557"/>
    </row>
    <row r="30" spans="2:14" s="2558" customFormat="1" ht="13.35" customHeight="1">
      <c r="B30" s="2570" t="s">
        <v>296</v>
      </c>
      <c r="C30" s="2588">
        <v>2885</v>
      </c>
      <c r="D30" s="2589">
        <v>2226</v>
      </c>
      <c r="E30" s="2590">
        <v>523</v>
      </c>
      <c r="F30" s="2591">
        <v>136</v>
      </c>
      <c r="G30" s="2575"/>
      <c r="H30" s="2575"/>
      <c r="I30" s="2575"/>
      <c r="J30" s="2557"/>
      <c r="K30" s="2557"/>
      <c r="L30" s="2557"/>
      <c r="M30" s="2557"/>
      <c r="N30" s="2557"/>
    </row>
    <row r="31" spans="2:14" s="2558" customFormat="1" ht="13.35" customHeight="1">
      <c r="B31" s="2585" t="s">
        <v>297</v>
      </c>
      <c r="C31" s="2586">
        <v>4275</v>
      </c>
      <c r="D31" s="2587">
        <v>3286</v>
      </c>
      <c r="E31" s="2567">
        <v>816</v>
      </c>
      <c r="F31" s="2568">
        <v>173</v>
      </c>
      <c r="G31" s="2556"/>
      <c r="H31" s="2556"/>
      <c r="I31" s="2556"/>
      <c r="J31" s="2557"/>
      <c r="K31" s="2557"/>
      <c r="L31" s="2557"/>
      <c r="M31" s="2557"/>
      <c r="N31" s="2557"/>
    </row>
    <row r="32" spans="2:14" s="2558" customFormat="1" ht="13.35" customHeight="1">
      <c r="B32" s="2570" t="s">
        <v>298</v>
      </c>
      <c r="C32" s="2588">
        <v>359</v>
      </c>
      <c r="D32" s="2589">
        <v>274</v>
      </c>
      <c r="E32" s="2590">
        <v>68</v>
      </c>
      <c r="F32" s="2591">
        <v>17</v>
      </c>
      <c r="G32" s="2575"/>
      <c r="H32" s="2575"/>
      <c r="I32" s="2575"/>
      <c r="J32" s="2557"/>
      <c r="K32" s="2557"/>
      <c r="L32" s="2557"/>
      <c r="M32" s="2557"/>
      <c r="N32" s="2557"/>
    </row>
    <row r="33" spans="2:14" s="2558" customFormat="1" ht="13.35" customHeight="1">
      <c r="B33" s="2576" t="s">
        <v>52</v>
      </c>
      <c r="C33" s="2577">
        <v>1195</v>
      </c>
      <c r="D33" s="2578">
        <v>936</v>
      </c>
      <c r="E33" s="2579">
        <v>232</v>
      </c>
      <c r="F33" s="2580">
        <v>27</v>
      </c>
      <c r="G33" s="2575"/>
      <c r="H33" s="2575"/>
      <c r="I33" s="2575"/>
      <c r="J33" s="2557"/>
      <c r="K33" s="2557"/>
      <c r="L33" s="2557"/>
      <c r="M33" s="2557"/>
      <c r="N33" s="2557"/>
    </row>
    <row r="34" spans="2:14" s="2558" customFormat="1" ht="13.35" customHeight="1">
      <c r="B34" s="2576" t="s">
        <v>299</v>
      </c>
      <c r="C34" s="2577">
        <v>761</v>
      </c>
      <c r="D34" s="2578">
        <v>585</v>
      </c>
      <c r="E34" s="2579">
        <v>166</v>
      </c>
      <c r="F34" s="2580">
        <v>10</v>
      </c>
      <c r="G34" s="2575"/>
      <c r="H34" s="2575"/>
      <c r="I34" s="2575"/>
      <c r="J34" s="2557"/>
      <c r="K34" s="2557"/>
      <c r="L34" s="2557"/>
      <c r="M34" s="2557"/>
      <c r="N34" s="2557"/>
    </row>
    <row r="35" spans="2:14" s="2558" customFormat="1" ht="13.35" customHeight="1">
      <c r="B35" s="2576" t="s">
        <v>300</v>
      </c>
      <c r="C35" s="2577">
        <v>700</v>
      </c>
      <c r="D35" s="2578">
        <v>532</v>
      </c>
      <c r="E35" s="2579">
        <v>135</v>
      </c>
      <c r="F35" s="2580">
        <v>33</v>
      </c>
      <c r="G35" s="2575"/>
      <c r="H35" s="2575"/>
      <c r="I35" s="2575"/>
      <c r="J35" s="2557"/>
      <c r="K35" s="2557"/>
      <c r="L35" s="2557"/>
      <c r="M35" s="2557"/>
      <c r="N35" s="2557"/>
    </row>
    <row r="36" spans="2:14" s="2558" customFormat="1" ht="13.35" customHeight="1">
      <c r="B36" s="2576" t="s">
        <v>301</v>
      </c>
      <c r="C36" s="2577">
        <v>385</v>
      </c>
      <c r="D36" s="2578">
        <v>306</v>
      </c>
      <c r="E36" s="2579">
        <v>71</v>
      </c>
      <c r="F36" s="2580">
        <v>8</v>
      </c>
      <c r="G36" s="2575"/>
      <c r="H36" s="2575"/>
      <c r="I36" s="2575"/>
      <c r="J36" s="2557"/>
      <c r="K36" s="2557"/>
      <c r="L36" s="2557"/>
      <c r="M36" s="2557"/>
      <c r="N36" s="2557"/>
    </row>
    <row r="37" spans="2:14" s="2558" customFormat="1" ht="13.35" customHeight="1">
      <c r="B37" s="2576" t="s">
        <v>302</v>
      </c>
      <c r="C37" s="2593"/>
      <c r="D37" s="2594"/>
      <c r="E37" s="2595"/>
      <c r="F37" s="2596"/>
      <c r="G37" s="2575"/>
      <c r="H37" s="2575"/>
      <c r="I37" s="2575"/>
      <c r="J37" s="2557"/>
      <c r="K37" s="2557"/>
      <c r="L37" s="2557"/>
      <c r="M37" s="2557"/>
      <c r="N37" s="2557"/>
    </row>
    <row r="38" spans="2:14" s="2558" customFormat="1" ht="13.35" customHeight="1">
      <c r="B38" s="2576" t="s">
        <v>57</v>
      </c>
      <c r="C38" s="2577">
        <v>233</v>
      </c>
      <c r="D38" s="2578">
        <v>169</v>
      </c>
      <c r="E38" s="2579">
        <v>38</v>
      </c>
      <c r="F38" s="2580">
        <v>26</v>
      </c>
      <c r="G38" s="2575"/>
      <c r="H38" s="2575"/>
      <c r="I38" s="2575"/>
      <c r="J38" s="2557"/>
      <c r="K38" s="2557"/>
      <c r="L38" s="2557"/>
      <c r="M38" s="2557"/>
      <c r="N38" s="2557"/>
    </row>
    <row r="39" spans="2:14" s="2558" customFormat="1" ht="13.35" customHeight="1">
      <c r="B39" s="2576" t="s">
        <v>303</v>
      </c>
      <c r="C39" s="2593">
        <v>513</v>
      </c>
      <c r="D39" s="2594">
        <v>381</v>
      </c>
      <c r="E39" s="2595">
        <v>87</v>
      </c>
      <c r="F39" s="2596">
        <v>45</v>
      </c>
      <c r="G39" s="2575"/>
      <c r="H39" s="2575"/>
      <c r="I39" s="2575"/>
      <c r="J39" s="2557"/>
      <c r="K39" s="2557"/>
      <c r="L39" s="2557"/>
      <c r="M39" s="2557"/>
      <c r="N39" s="2557"/>
    </row>
    <row r="40" spans="2:14" s="2558" customFormat="1" ht="13.35" customHeight="1">
      <c r="B40" s="2597" t="s">
        <v>304</v>
      </c>
      <c r="C40" s="2598">
        <v>75</v>
      </c>
      <c r="D40" s="2572">
        <v>57</v>
      </c>
      <c r="E40" s="2573">
        <v>15</v>
      </c>
      <c r="F40" s="2574">
        <v>3</v>
      </c>
      <c r="G40" s="2575"/>
      <c r="H40" s="2575"/>
      <c r="I40" s="2575"/>
      <c r="J40" s="2557"/>
      <c r="K40" s="2557"/>
      <c r="L40" s="2557"/>
      <c r="M40" s="2557"/>
      <c r="N40" s="2557"/>
    </row>
    <row r="41" spans="2:14" s="2558" customFormat="1" ht="13.35" customHeight="1">
      <c r="B41" s="2576" t="s">
        <v>60</v>
      </c>
      <c r="C41" s="2577">
        <v>9</v>
      </c>
      <c r="D41" s="2578">
        <v>8</v>
      </c>
      <c r="E41" s="2579">
        <v>1</v>
      </c>
      <c r="F41" s="2580" t="s">
        <v>48</v>
      </c>
      <c r="G41" s="2575"/>
      <c r="H41" s="2575"/>
      <c r="I41" s="2575"/>
      <c r="J41" s="2557"/>
      <c r="K41" s="2557"/>
      <c r="L41" s="2557"/>
      <c r="M41" s="2557"/>
      <c r="N41" s="2557"/>
    </row>
    <row r="42" spans="2:14" s="2558" customFormat="1" ht="13.35" customHeight="1">
      <c r="B42" s="2576" t="s">
        <v>61</v>
      </c>
      <c r="C42" s="2577">
        <v>7</v>
      </c>
      <c r="D42" s="2578">
        <v>7</v>
      </c>
      <c r="E42" s="2579" t="s">
        <v>48</v>
      </c>
      <c r="F42" s="2580" t="s">
        <v>48</v>
      </c>
      <c r="G42" s="2575"/>
      <c r="H42" s="2575"/>
      <c r="I42" s="2575"/>
      <c r="J42" s="2557"/>
      <c r="K42" s="2557"/>
      <c r="L42" s="2557"/>
      <c r="M42" s="2557"/>
      <c r="N42" s="2557"/>
    </row>
    <row r="43" spans="2:14" s="2558" customFormat="1" ht="13.35" customHeight="1">
      <c r="B43" s="2576" t="s">
        <v>62</v>
      </c>
      <c r="C43" s="2593">
        <v>5</v>
      </c>
      <c r="D43" s="2594">
        <v>4</v>
      </c>
      <c r="E43" s="2595" t="s">
        <v>48</v>
      </c>
      <c r="F43" s="2596">
        <v>1</v>
      </c>
      <c r="G43" s="2575"/>
      <c r="H43" s="2575"/>
      <c r="I43" s="2575"/>
      <c r="J43" s="2557"/>
      <c r="K43" s="2557"/>
      <c r="L43" s="2557"/>
      <c r="M43" s="2557"/>
      <c r="N43" s="2557"/>
    </row>
    <row r="44" spans="2:14" s="2558" customFormat="1" ht="13.35" customHeight="1">
      <c r="B44" s="2576" t="s">
        <v>63</v>
      </c>
      <c r="C44" s="2599">
        <v>4</v>
      </c>
      <c r="D44" s="2578">
        <v>2</v>
      </c>
      <c r="E44" s="2579">
        <v>2</v>
      </c>
      <c r="F44" s="2580" t="s">
        <v>48</v>
      </c>
      <c r="G44" s="2575"/>
      <c r="H44" s="2575"/>
      <c r="I44" s="2575"/>
      <c r="J44" s="2557"/>
      <c r="K44" s="2557"/>
      <c r="L44" s="2557"/>
      <c r="M44" s="2557"/>
      <c r="N44" s="2557"/>
    </row>
    <row r="45" spans="2:14" s="2558" customFormat="1" ht="13.35" customHeight="1">
      <c r="B45" s="2576" t="s">
        <v>64</v>
      </c>
      <c r="C45" s="2577">
        <v>17</v>
      </c>
      <c r="D45" s="2578">
        <v>15</v>
      </c>
      <c r="E45" s="2579" t="s">
        <v>48</v>
      </c>
      <c r="F45" s="2580">
        <v>2</v>
      </c>
      <c r="G45" s="2575"/>
      <c r="H45" s="2575"/>
      <c r="I45" s="2575"/>
      <c r="J45" s="2557"/>
      <c r="K45" s="2557"/>
      <c r="L45" s="2557"/>
      <c r="M45" s="2557"/>
      <c r="N45" s="2557"/>
    </row>
    <row r="46" spans="2:14" s="2558" customFormat="1" ht="13.35" customHeight="1">
      <c r="B46" s="2581" t="s">
        <v>65</v>
      </c>
      <c r="C46" s="2582">
        <v>12</v>
      </c>
      <c r="D46" s="2583">
        <v>10</v>
      </c>
      <c r="E46" s="2584">
        <v>1</v>
      </c>
      <c r="F46" s="2563">
        <v>1</v>
      </c>
      <c r="G46" s="2575"/>
      <c r="H46" s="2575"/>
      <c r="I46" s="2575"/>
      <c r="J46" s="2557"/>
      <c r="K46" s="2557"/>
      <c r="L46" s="2557"/>
      <c r="M46" s="2557"/>
      <c r="N46" s="2557"/>
    </row>
    <row r="47" spans="2:14" s="2558" customFormat="1" ht="13.35" customHeight="1">
      <c r="B47" s="2585" t="s">
        <v>741</v>
      </c>
      <c r="C47" s="2586">
        <v>505</v>
      </c>
      <c r="D47" s="2587">
        <v>421</v>
      </c>
      <c r="E47" s="2567">
        <v>69</v>
      </c>
      <c r="F47" s="2568">
        <v>15</v>
      </c>
      <c r="G47" s="2556"/>
      <c r="H47" s="2556"/>
      <c r="I47" s="2556"/>
      <c r="J47" s="2557"/>
      <c r="K47" s="2557"/>
      <c r="L47" s="2557"/>
      <c r="M47" s="2557"/>
      <c r="N47" s="2557"/>
    </row>
    <row r="48" spans="2:14" s="2558" customFormat="1" ht="13.35" customHeight="1">
      <c r="B48" s="2570" t="s">
        <v>306</v>
      </c>
      <c r="C48" s="2588">
        <v>500</v>
      </c>
      <c r="D48" s="2589">
        <v>417</v>
      </c>
      <c r="E48" s="2590">
        <v>68</v>
      </c>
      <c r="F48" s="2591">
        <v>15</v>
      </c>
      <c r="G48" s="2575"/>
      <c r="H48" s="2575"/>
      <c r="I48" s="2575"/>
      <c r="J48" s="2557"/>
      <c r="K48" s="2557"/>
      <c r="L48" s="2557"/>
      <c r="M48" s="2557"/>
      <c r="N48" s="2557"/>
    </row>
    <row r="49" spans="2:14" s="2558" customFormat="1" ht="13.35" customHeight="1">
      <c r="B49" s="2581" t="s">
        <v>68</v>
      </c>
      <c r="C49" s="2582">
        <v>5</v>
      </c>
      <c r="D49" s="2583">
        <v>4</v>
      </c>
      <c r="E49" s="2584">
        <v>1</v>
      </c>
      <c r="F49" s="2563" t="s">
        <v>48</v>
      </c>
      <c r="G49" s="2575"/>
      <c r="H49" s="2575"/>
      <c r="I49" s="2575"/>
      <c r="J49" s="2557"/>
      <c r="K49" s="2557"/>
      <c r="L49" s="2557"/>
      <c r="M49" s="2557"/>
      <c r="N49" s="2557"/>
    </row>
    <row r="50" spans="2:14" s="2558" customFormat="1" ht="13.35" customHeight="1">
      <c r="B50" s="2585" t="s">
        <v>742</v>
      </c>
      <c r="C50" s="2586">
        <v>594</v>
      </c>
      <c r="D50" s="2587">
        <v>463</v>
      </c>
      <c r="E50" s="2567">
        <v>112</v>
      </c>
      <c r="F50" s="2568">
        <v>19</v>
      </c>
      <c r="G50" s="2556"/>
      <c r="H50" s="2556"/>
      <c r="I50" s="2556"/>
      <c r="J50" s="2557"/>
      <c r="K50" s="2557"/>
      <c r="L50" s="2557"/>
      <c r="M50" s="2557"/>
      <c r="N50" s="2557"/>
    </row>
    <row r="51" spans="2:14" s="2558" customFormat="1" ht="13.35" customHeight="1">
      <c r="B51" s="2570" t="s">
        <v>70</v>
      </c>
      <c r="C51" s="2588">
        <v>550</v>
      </c>
      <c r="D51" s="2589">
        <v>428</v>
      </c>
      <c r="E51" s="2590">
        <v>105</v>
      </c>
      <c r="F51" s="2591">
        <v>17</v>
      </c>
      <c r="G51" s="2575"/>
      <c r="H51" s="2575"/>
      <c r="I51" s="2575"/>
      <c r="J51" s="2557"/>
      <c r="K51" s="2557"/>
      <c r="L51" s="2557"/>
      <c r="M51" s="2557"/>
      <c r="N51" s="2557"/>
    </row>
    <row r="52" spans="2:14" s="2558" customFormat="1" ht="13.35" customHeight="1">
      <c r="B52" s="2576" t="s">
        <v>71</v>
      </c>
      <c r="C52" s="2577">
        <v>32</v>
      </c>
      <c r="D52" s="2578">
        <v>26</v>
      </c>
      <c r="E52" s="2579">
        <v>4</v>
      </c>
      <c r="F52" s="2580">
        <v>2</v>
      </c>
      <c r="G52" s="2575"/>
      <c r="H52" s="2575"/>
      <c r="I52" s="2575"/>
      <c r="J52" s="2557"/>
      <c r="K52" s="2557"/>
      <c r="L52" s="2557"/>
      <c r="M52" s="2557"/>
      <c r="N52" s="2557"/>
    </row>
    <row r="53" spans="2:14" s="2558" customFormat="1" ht="13.35" customHeight="1">
      <c r="B53" s="2581" t="s">
        <v>72</v>
      </c>
      <c r="C53" s="2582">
        <v>12</v>
      </c>
      <c r="D53" s="2583">
        <v>9</v>
      </c>
      <c r="E53" s="2584">
        <v>3</v>
      </c>
      <c r="F53" s="2563" t="s">
        <v>48</v>
      </c>
      <c r="G53" s="2575"/>
      <c r="H53" s="2575"/>
      <c r="I53" s="2575"/>
      <c r="J53" s="2557"/>
      <c r="K53" s="2557"/>
      <c r="L53" s="2557"/>
      <c r="M53" s="2557"/>
      <c r="N53" s="2557"/>
    </row>
    <row r="54" spans="2:14" s="2558" customFormat="1" ht="13.5" customHeight="1">
      <c r="B54" s="2600" t="s">
        <v>743</v>
      </c>
      <c r="C54" s="2556"/>
      <c r="D54" s="2575"/>
      <c r="E54" s="2575"/>
      <c r="F54" s="2575"/>
      <c r="G54" s="2575"/>
      <c r="H54" s="2575"/>
      <c r="I54" s="2575"/>
      <c r="J54" s="2557"/>
      <c r="K54" s="2557"/>
      <c r="L54" s="2557"/>
      <c r="M54" s="2557"/>
      <c r="N54" s="2557"/>
    </row>
    <row r="55" spans="2:14" s="2602" customFormat="1" ht="13.5" customHeight="1">
      <c r="B55" s="594"/>
      <c r="C55" s="2601"/>
      <c r="D55" s="2601"/>
      <c r="E55" s="2601"/>
      <c r="G55" s="2601"/>
      <c r="H55" s="2601"/>
      <c r="I55" s="2601"/>
      <c r="J55" s="2601"/>
      <c r="K55" s="2601"/>
      <c r="L55" s="2601"/>
      <c r="M55" s="2603"/>
      <c r="N55" s="2603"/>
    </row>
    <row r="56" spans="2:14" ht="13.5" customHeight="1">
      <c r="B56" s="2604"/>
    </row>
  </sheetData>
  <mergeCells count="2">
    <mergeCell ref="C2:E2"/>
    <mergeCell ref="D3:F4"/>
  </mergeCells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Z55"/>
  <sheetViews>
    <sheetView zoomScaleNormal="100" zoomScaleSheetLayoutView="100" zoomScalePageLayoutView="68" workbookViewId="0">
      <selection sqref="A1:XFD5"/>
    </sheetView>
  </sheetViews>
  <sheetFormatPr defaultColWidth="7.75" defaultRowHeight="12"/>
  <cols>
    <col min="1" max="1" width="10.25" style="2613" customWidth="1"/>
    <col min="2" max="2" width="7.25" style="2606" customWidth="1"/>
    <col min="3" max="3" width="6.375" style="2607" customWidth="1"/>
    <col min="4" max="5" width="5" style="2608" customWidth="1"/>
    <col min="6" max="6" width="4.625" style="2608" customWidth="1"/>
    <col min="7" max="7" width="5.5" style="2608" customWidth="1"/>
    <col min="8" max="8" width="6.375" style="2608" customWidth="1"/>
    <col min="9" max="9" width="5.5" style="2608" customWidth="1"/>
    <col min="10" max="11" width="6.375" style="2607" customWidth="1"/>
    <col min="12" max="12" width="5" style="2607" customWidth="1"/>
    <col min="13" max="13" width="4.125" style="2607" customWidth="1"/>
    <col min="14" max="14" width="6.375" style="2607" customWidth="1"/>
    <col min="15" max="16" width="6.75" style="2608" customWidth="1"/>
    <col min="17" max="17" width="6.75" style="2607" customWidth="1"/>
    <col min="18" max="18" width="6.75" style="2608" customWidth="1"/>
    <col min="19" max="19" width="5" style="2608" customWidth="1"/>
    <col min="20" max="20" width="4.125" style="2608" customWidth="1"/>
    <col min="21" max="21" width="6.375" style="2608" customWidth="1"/>
    <col min="22" max="30" width="6.75" style="2608" customWidth="1"/>
    <col min="31" max="16384" width="7.75" style="2608"/>
  </cols>
  <sheetData>
    <row r="1" spans="1:26" ht="16.5" customHeight="1">
      <c r="A1" s="2605" t="s">
        <v>744</v>
      </c>
      <c r="W1" s="1375" t="s">
        <v>745</v>
      </c>
      <c r="Z1" s="2609"/>
    </row>
    <row r="2" spans="1:26" s="2613" customFormat="1" ht="14.45" customHeight="1">
      <c r="A2" s="2605"/>
      <c r="B2" s="2610" t="s">
        <v>746</v>
      </c>
      <c r="C2" s="2610"/>
      <c r="D2" s="2610"/>
      <c r="E2" s="2611"/>
      <c r="F2" s="2612"/>
      <c r="G2" s="2612"/>
      <c r="J2" s="2614"/>
      <c r="K2" s="2614"/>
      <c r="L2" s="2614"/>
      <c r="M2" s="2615"/>
      <c r="N2" s="2614"/>
      <c r="Q2" s="2614"/>
      <c r="T2" s="2616"/>
    </row>
    <row r="3" spans="1:26" s="1563" customFormat="1" ht="15" customHeight="1">
      <c r="A3" s="2617"/>
      <c r="B3" s="2618"/>
      <c r="C3" s="2619" t="s">
        <v>747</v>
      </c>
      <c r="D3" s="2620"/>
      <c r="E3" s="2621"/>
      <c r="F3" s="2621"/>
      <c r="G3" s="2620"/>
      <c r="H3" s="2621"/>
      <c r="I3" s="2622"/>
      <c r="J3" s="2623"/>
      <c r="K3" s="2624"/>
      <c r="L3" s="2625"/>
      <c r="M3" s="2625"/>
      <c r="N3" s="2626"/>
      <c r="O3" s="2621"/>
      <c r="P3" s="2622"/>
      <c r="Q3" s="2623"/>
      <c r="R3" s="2620"/>
      <c r="S3" s="2621"/>
      <c r="T3" s="2621"/>
      <c r="U3" s="2620"/>
      <c r="V3" s="2621"/>
      <c r="W3" s="2627"/>
    </row>
    <row r="4" spans="1:26" s="1563" customFormat="1" ht="15" customHeight="1">
      <c r="A4" s="2628"/>
      <c r="B4" s="2629"/>
      <c r="C4" s="2630"/>
      <c r="D4" s="2631"/>
      <c r="E4" s="2600"/>
      <c r="F4" s="2600"/>
      <c r="G4" s="2632" t="s">
        <v>748</v>
      </c>
      <c r="H4" s="2600"/>
      <c r="I4" s="2633" t="s">
        <v>749</v>
      </c>
      <c r="J4" s="2634"/>
      <c r="K4" s="2635"/>
      <c r="L4" s="2636"/>
      <c r="M4" s="2636"/>
      <c r="N4" s="2637" t="s">
        <v>633</v>
      </c>
      <c r="O4" s="2638"/>
      <c r="P4" s="2639" t="s">
        <v>351</v>
      </c>
      <c r="Q4" s="2640"/>
      <c r="R4" s="2641"/>
      <c r="S4" s="2600"/>
      <c r="T4" s="2600"/>
      <c r="U4" s="2632" t="s">
        <v>633</v>
      </c>
      <c r="V4" s="2600"/>
      <c r="W4" s="2633" t="s">
        <v>750</v>
      </c>
    </row>
    <row r="5" spans="1:26" s="2665" customFormat="1" ht="26.25" customHeight="1">
      <c r="A5" s="2642" t="s">
        <v>720</v>
      </c>
      <c r="B5" s="2643" t="s">
        <v>27</v>
      </c>
      <c r="C5" s="2644" t="s">
        <v>751</v>
      </c>
      <c r="D5" s="2645" t="s">
        <v>752</v>
      </c>
      <c r="E5" s="2646" t="s">
        <v>753</v>
      </c>
      <c r="F5" s="2647" t="s">
        <v>470</v>
      </c>
      <c r="G5" s="2648" t="s">
        <v>754</v>
      </c>
      <c r="H5" s="2649" t="s">
        <v>755</v>
      </c>
      <c r="I5" s="2650" t="s">
        <v>756</v>
      </c>
      <c r="J5" s="2651" t="s">
        <v>757</v>
      </c>
      <c r="K5" s="2652" t="s">
        <v>752</v>
      </c>
      <c r="L5" s="2653" t="s">
        <v>753</v>
      </c>
      <c r="M5" s="2654" t="s">
        <v>470</v>
      </c>
      <c r="N5" s="2655" t="s">
        <v>758</v>
      </c>
      <c r="O5" s="2656" t="s">
        <v>752</v>
      </c>
      <c r="P5" s="2657" t="s">
        <v>756</v>
      </c>
      <c r="Q5" s="2658" t="s">
        <v>759</v>
      </c>
      <c r="R5" s="2659" t="s">
        <v>760</v>
      </c>
      <c r="S5" s="2660" t="s">
        <v>753</v>
      </c>
      <c r="T5" s="2661" t="s">
        <v>470</v>
      </c>
      <c r="U5" s="2662" t="s">
        <v>761</v>
      </c>
      <c r="V5" s="2663" t="s">
        <v>755</v>
      </c>
      <c r="W5" s="2664" t="s">
        <v>686</v>
      </c>
    </row>
    <row r="6" spans="1:26" s="2613" customFormat="1" ht="12.95" customHeight="1">
      <c r="A6" s="2666" t="s">
        <v>119</v>
      </c>
      <c r="B6" s="2667">
        <v>14501</v>
      </c>
      <c r="C6" s="2668">
        <v>290</v>
      </c>
      <c r="D6" s="2669">
        <v>284</v>
      </c>
      <c r="E6" s="2283">
        <v>4</v>
      </c>
      <c r="F6" s="2670">
        <v>2</v>
      </c>
      <c r="G6" s="2069">
        <v>288</v>
      </c>
      <c r="H6" s="2671">
        <v>98.611111111111114</v>
      </c>
      <c r="I6" s="2672">
        <v>1.3888888888888888</v>
      </c>
      <c r="J6" s="2668">
        <v>4466</v>
      </c>
      <c r="K6" s="2669">
        <v>4428</v>
      </c>
      <c r="L6" s="2283">
        <v>32</v>
      </c>
      <c r="M6" s="2673">
        <v>6</v>
      </c>
      <c r="N6" s="2674">
        <v>4460</v>
      </c>
      <c r="O6" s="2675">
        <v>99.282511210762337</v>
      </c>
      <c r="P6" s="2672">
        <v>0.71748878923766812</v>
      </c>
      <c r="Q6" s="2668">
        <v>3714</v>
      </c>
      <c r="R6" s="2669">
        <v>3693</v>
      </c>
      <c r="S6" s="2283">
        <v>18</v>
      </c>
      <c r="T6" s="2670">
        <v>3</v>
      </c>
      <c r="U6" s="2674">
        <v>3711</v>
      </c>
      <c r="V6" s="2676">
        <v>99.51495553759095</v>
      </c>
      <c r="W6" s="2677">
        <v>0.48504446240905419</v>
      </c>
    </row>
    <row r="7" spans="1:26" s="2613" customFormat="1" ht="12.95" customHeight="1">
      <c r="A7" s="2678" t="s">
        <v>762</v>
      </c>
      <c r="B7" s="2667">
        <v>952</v>
      </c>
      <c r="C7" s="2679" t="s">
        <v>48</v>
      </c>
      <c r="D7" s="2680" t="s">
        <v>48</v>
      </c>
      <c r="E7" s="2681" t="s">
        <v>48</v>
      </c>
      <c r="F7" s="2682" t="s">
        <v>48</v>
      </c>
      <c r="G7" s="2683">
        <v>0</v>
      </c>
      <c r="H7" s="2684">
        <v>0</v>
      </c>
      <c r="I7" s="2685">
        <v>0</v>
      </c>
      <c r="J7" s="2679">
        <v>69</v>
      </c>
      <c r="K7" s="2680">
        <v>69</v>
      </c>
      <c r="L7" s="2681" t="s">
        <v>48</v>
      </c>
      <c r="M7" s="2682" t="s">
        <v>48</v>
      </c>
      <c r="N7" s="2686">
        <v>69</v>
      </c>
      <c r="O7" s="2687">
        <v>100</v>
      </c>
      <c r="P7" s="2685">
        <v>0</v>
      </c>
      <c r="Q7" s="2679">
        <v>221</v>
      </c>
      <c r="R7" s="2680">
        <v>220</v>
      </c>
      <c r="S7" s="2681">
        <v>1</v>
      </c>
      <c r="T7" s="2688" t="s">
        <v>48</v>
      </c>
      <c r="U7" s="2686">
        <v>221</v>
      </c>
      <c r="V7" s="2687">
        <v>99.547511312217196</v>
      </c>
      <c r="W7" s="2689">
        <v>0.45248868778280549</v>
      </c>
    </row>
    <row r="8" spans="1:26" s="2702" customFormat="1" ht="12.95" customHeight="1">
      <c r="A8" s="2690" t="s">
        <v>121</v>
      </c>
      <c r="B8" s="2100">
        <v>43</v>
      </c>
      <c r="C8" s="2691" t="s">
        <v>48</v>
      </c>
      <c r="D8" s="2692" t="s">
        <v>48</v>
      </c>
      <c r="E8" s="2693" t="s">
        <v>48</v>
      </c>
      <c r="F8" s="2694" t="s">
        <v>48</v>
      </c>
      <c r="G8" s="2695">
        <v>0</v>
      </c>
      <c r="H8" s="2696">
        <v>0</v>
      </c>
      <c r="I8" s="2697">
        <v>0</v>
      </c>
      <c r="J8" s="2698">
        <v>7</v>
      </c>
      <c r="K8" s="2692">
        <v>7</v>
      </c>
      <c r="L8" s="2693" t="s">
        <v>48</v>
      </c>
      <c r="M8" s="2699" t="s">
        <v>48</v>
      </c>
      <c r="N8" s="2700">
        <v>7</v>
      </c>
      <c r="O8" s="2701">
        <v>100</v>
      </c>
      <c r="P8" s="2697">
        <v>0</v>
      </c>
      <c r="Q8" s="2691">
        <v>21</v>
      </c>
      <c r="R8" s="2692">
        <v>21</v>
      </c>
      <c r="S8" s="2693" t="s">
        <v>48</v>
      </c>
      <c r="T8" s="2694" t="s">
        <v>48</v>
      </c>
      <c r="U8" s="2700">
        <v>21</v>
      </c>
      <c r="V8" s="2701">
        <v>100</v>
      </c>
      <c r="W8" s="2697">
        <v>0</v>
      </c>
    </row>
    <row r="9" spans="1:26" s="2702" customFormat="1" ht="12.95" customHeight="1">
      <c r="A9" s="2703" t="s">
        <v>122</v>
      </c>
      <c r="B9" s="2120">
        <v>17</v>
      </c>
      <c r="C9" s="2704" t="s">
        <v>48</v>
      </c>
      <c r="D9" s="2705" t="s">
        <v>48</v>
      </c>
      <c r="E9" s="2706" t="s">
        <v>48</v>
      </c>
      <c r="F9" s="2707" t="s">
        <v>48</v>
      </c>
      <c r="G9" s="2708">
        <v>0</v>
      </c>
      <c r="H9" s="2709">
        <v>0</v>
      </c>
      <c r="I9" s="2697">
        <v>0</v>
      </c>
      <c r="J9" s="2704">
        <v>5</v>
      </c>
      <c r="K9" s="2705">
        <v>5</v>
      </c>
      <c r="L9" s="2706" t="s">
        <v>48</v>
      </c>
      <c r="M9" s="2710" t="s">
        <v>48</v>
      </c>
      <c r="N9" s="2711">
        <v>5</v>
      </c>
      <c r="O9" s="2712">
        <v>100</v>
      </c>
      <c r="P9" s="2697">
        <v>0</v>
      </c>
      <c r="Q9" s="2704" t="s">
        <v>48</v>
      </c>
      <c r="R9" s="2705" t="s">
        <v>48</v>
      </c>
      <c r="S9" s="2706" t="s">
        <v>48</v>
      </c>
      <c r="T9" s="2707" t="s">
        <v>48</v>
      </c>
      <c r="U9" s="2711">
        <v>0</v>
      </c>
      <c r="V9" s="2712">
        <v>0</v>
      </c>
      <c r="W9" s="2697">
        <v>0</v>
      </c>
    </row>
    <row r="10" spans="1:26" s="2702" customFormat="1" ht="12.95" customHeight="1">
      <c r="A10" s="2703" t="s">
        <v>123</v>
      </c>
      <c r="B10" s="2120">
        <v>14</v>
      </c>
      <c r="C10" s="2704" t="s">
        <v>48</v>
      </c>
      <c r="D10" s="2705" t="s">
        <v>48</v>
      </c>
      <c r="E10" s="2706" t="s">
        <v>48</v>
      </c>
      <c r="F10" s="2707" t="s">
        <v>48</v>
      </c>
      <c r="G10" s="2708">
        <v>0</v>
      </c>
      <c r="H10" s="2709">
        <v>0</v>
      </c>
      <c r="I10" s="2697">
        <v>0</v>
      </c>
      <c r="J10" s="2704">
        <v>4</v>
      </c>
      <c r="K10" s="2705">
        <v>4</v>
      </c>
      <c r="L10" s="2706" t="s">
        <v>48</v>
      </c>
      <c r="M10" s="2710" t="s">
        <v>48</v>
      </c>
      <c r="N10" s="2711">
        <v>4</v>
      </c>
      <c r="O10" s="2712">
        <v>100</v>
      </c>
      <c r="P10" s="2697">
        <v>0</v>
      </c>
      <c r="Q10" s="2704">
        <v>5</v>
      </c>
      <c r="R10" s="2705">
        <v>5</v>
      </c>
      <c r="S10" s="2706" t="s">
        <v>48</v>
      </c>
      <c r="T10" s="2707" t="s">
        <v>48</v>
      </c>
      <c r="U10" s="2711">
        <v>5</v>
      </c>
      <c r="V10" s="2712">
        <v>100</v>
      </c>
      <c r="W10" s="2697">
        <v>0</v>
      </c>
    </row>
    <row r="11" spans="1:26" s="2702" customFormat="1" ht="12.95" customHeight="1">
      <c r="A11" s="2703" t="s">
        <v>124</v>
      </c>
      <c r="B11" s="2120">
        <v>83</v>
      </c>
      <c r="C11" s="2704" t="s">
        <v>48</v>
      </c>
      <c r="D11" s="2705" t="s">
        <v>48</v>
      </c>
      <c r="E11" s="2706" t="s">
        <v>48</v>
      </c>
      <c r="F11" s="2707" t="s">
        <v>48</v>
      </c>
      <c r="G11" s="2708">
        <v>0</v>
      </c>
      <c r="H11" s="2709">
        <v>0</v>
      </c>
      <c r="I11" s="2697">
        <v>0</v>
      </c>
      <c r="J11" s="2704">
        <v>17</v>
      </c>
      <c r="K11" s="2705">
        <v>17</v>
      </c>
      <c r="L11" s="2706" t="s">
        <v>48</v>
      </c>
      <c r="M11" s="2710" t="s">
        <v>48</v>
      </c>
      <c r="N11" s="2711">
        <v>17</v>
      </c>
      <c r="O11" s="2712">
        <v>100</v>
      </c>
      <c r="P11" s="2697">
        <v>0</v>
      </c>
      <c r="Q11" s="2704">
        <v>27</v>
      </c>
      <c r="R11" s="2705">
        <v>26</v>
      </c>
      <c r="S11" s="2706">
        <v>1</v>
      </c>
      <c r="T11" s="2707" t="s">
        <v>48</v>
      </c>
      <c r="U11" s="2711">
        <v>27</v>
      </c>
      <c r="V11" s="2712">
        <v>96.296296296296291</v>
      </c>
      <c r="W11" s="2697">
        <v>3.7037037037037033</v>
      </c>
    </row>
    <row r="12" spans="1:26" s="2702" customFormat="1" ht="12.95" customHeight="1">
      <c r="A12" s="2703" t="s">
        <v>125</v>
      </c>
      <c r="B12" s="2120">
        <v>113</v>
      </c>
      <c r="C12" s="2704" t="s">
        <v>48</v>
      </c>
      <c r="D12" s="2705" t="s">
        <v>48</v>
      </c>
      <c r="E12" s="2706" t="s">
        <v>48</v>
      </c>
      <c r="F12" s="2707" t="s">
        <v>48</v>
      </c>
      <c r="G12" s="2708">
        <v>0</v>
      </c>
      <c r="H12" s="2709">
        <v>0</v>
      </c>
      <c r="I12" s="2697">
        <v>0</v>
      </c>
      <c r="J12" s="2704">
        <v>17</v>
      </c>
      <c r="K12" s="2705">
        <v>17</v>
      </c>
      <c r="L12" s="2706" t="s">
        <v>48</v>
      </c>
      <c r="M12" s="2710" t="s">
        <v>48</v>
      </c>
      <c r="N12" s="2711">
        <v>17</v>
      </c>
      <c r="O12" s="2712">
        <v>100</v>
      </c>
      <c r="P12" s="2697">
        <v>0</v>
      </c>
      <c r="Q12" s="2704">
        <v>11</v>
      </c>
      <c r="R12" s="2705">
        <v>11</v>
      </c>
      <c r="S12" s="2706" t="s">
        <v>48</v>
      </c>
      <c r="T12" s="2707" t="s">
        <v>48</v>
      </c>
      <c r="U12" s="2711">
        <v>11</v>
      </c>
      <c r="V12" s="2712">
        <v>100</v>
      </c>
      <c r="W12" s="2697">
        <v>0</v>
      </c>
    </row>
    <row r="13" spans="1:26" s="2702" customFormat="1" ht="12.95" customHeight="1">
      <c r="A13" s="2703" t="s">
        <v>289</v>
      </c>
      <c r="B13" s="2120">
        <v>629</v>
      </c>
      <c r="C13" s="2704" t="s">
        <v>48</v>
      </c>
      <c r="D13" s="2705" t="s">
        <v>48</v>
      </c>
      <c r="E13" s="2706" t="s">
        <v>48</v>
      </c>
      <c r="F13" s="2707" t="s">
        <v>48</v>
      </c>
      <c r="G13" s="2708">
        <v>0</v>
      </c>
      <c r="H13" s="2709">
        <v>0</v>
      </c>
      <c r="I13" s="2697">
        <v>0</v>
      </c>
      <c r="J13" s="2704">
        <v>13</v>
      </c>
      <c r="K13" s="2705">
        <v>13</v>
      </c>
      <c r="L13" s="2706" t="s">
        <v>48</v>
      </c>
      <c r="M13" s="2710" t="s">
        <v>48</v>
      </c>
      <c r="N13" s="2711">
        <v>13</v>
      </c>
      <c r="O13" s="2712">
        <v>100</v>
      </c>
      <c r="P13" s="2697">
        <v>0</v>
      </c>
      <c r="Q13" s="2704">
        <v>148</v>
      </c>
      <c r="R13" s="2705">
        <v>148</v>
      </c>
      <c r="S13" s="2706" t="s">
        <v>48</v>
      </c>
      <c r="T13" s="2707" t="s">
        <v>48</v>
      </c>
      <c r="U13" s="2711">
        <v>148</v>
      </c>
      <c r="V13" s="2712">
        <v>100</v>
      </c>
      <c r="W13" s="2697">
        <v>0</v>
      </c>
    </row>
    <row r="14" spans="1:26" s="2702" customFormat="1" ht="12.95" customHeight="1">
      <c r="A14" s="2703" t="s">
        <v>127</v>
      </c>
      <c r="B14" s="2120">
        <v>32</v>
      </c>
      <c r="C14" s="2704" t="s">
        <v>48</v>
      </c>
      <c r="D14" s="2705" t="s">
        <v>48</v>
      </c>
      <c r="E14" s="2706" t="s">
        <v>48</v>
      </c>
      <c r="F14" s="2707" t="s">
        <v>48</v>
      </c>
      <c r="G14" s="2708">
        <v>0</v>
      </c>
      <c r="H14" s="2709">
        <v>0</v>
      </c>
      <c r="I14" s="2697">
        <v>0</v>
      </c>
      <c r="J14" s="2704">
        <v>1</v>
      </c>
      <c r="K14" s="2705">
        <v>1</v>
      </c>
      <c r="L14" s="2706" t="s">
        <v>48</v>
      </c>
      <c r="M14" s="2710" t="s">
        <v>48</v>
      </c>
      <c r="N14" s="2711">
        <v>1</v>
      </c>
      <c r="O14" s="2712">
        <v>100</v>
      </c>
      <c r="P14" s="2697">
        <v>0</v>
      </c>
      <c r="Q14" s="2704">
        <v>3</v>
      </c>
      <c r="R14" s="2705">
        <v>3</v>
      </c>
      <c r="S14" s="2706" t="s">
        <v>48</v>
      </c>
      <c r="T14" s="2707" t="s">
        <v>48</v>
      </c>
      <c r="U14" s="2711">
        <v>3</v>
      </c>
      <c r="V14" s="2712">
        <v>100</v>
      </c>
      <c r="W14" s="2697">
        <v>0</v>
      </c>
    </row>
    <row r="15" spans="1:26" s="2702" customFormat="1" ht="12.95" customHeight="1">
      <c r="A15" s="2703" t="s">
        <v>128</v>
      </c>
      <c r="B15" s="2120">
        <v>7</v>
      </c>
      <c r="C15" s="2704" t="s">
        <v>48</v>
      </c>
      <c r="D15" s="2705" t="s">
        <v>48</v>
      </c>
      <c r="E15" s="2706" t="s">
        <v>48</v>
      </c>
      <c r="F15" s="2707" t="s">
        <v>48</v>
      </c>
      <c r="G15" s="2708">
        <v>0</v>
      </c>
      <c r="H15" s="2709">
        <v>0</v>
      </c>
      <c r="I15" s="2697">
        <v>0</v>
      </c>
      <c r="J15" s="2704">
        <v>1</v>
      </c>
      <c r="K15" s="2705">
        <v>1</v>
      </c>
      <c r="L15" s="2706" t="s">
        <v>48</v>
      </c>
      <c r="M15" s="2710" t="s">
        <v>48</v>
      </c>
      <c r="N15" s="2711">
        <v>1</v>
      </c>
      <c r="O15" s="2712">
        <v>100</v>
      </c>
      <c r="P15" s="2697">
        <v>0</v>
      </c>
      <c r="Q15" s="2704">
        <v>2</v>
      </c>
      <c r="R15" s="2705">
        <v>2</v>
      </c>
      <c r="S15" s="2706" t="s">
        <v>48</v>
      </c>
      <c r="T15" s="2707" t="s">
        <v>48</v>
      </c>
      <c r="U15" s="2711">
        <v>2</v>
      </c>
      <c r="V15" s="2712">
        <v>100</v>
      </c>
      <c r="W15" s="2697">
        <v>0</v>
      </c>
    </row>
    <row r="16" spans="1:26" s="2702" customFormat="1" ht="12.95" customHeight="1">
      <c r="A16" s="2713" t="s">
        <v>129</v>
      </c>
      <c r="B16" s="2714">
        <v>14</v>
      </c>
      <c r="C16" s="2715" t="s">
        <v>48</v>
      </c>
      <c r="D16" s="2716" t="s">
        <v>48</v>
      </c>
      <c r="E16" s="2717" t="s">
        <v>48</v>
      </c>
      <c r="F16" s="2718" t="s">
        <v>48</v>
      </c>
      <c r="G16" s="2719">
        <v>0</v>
      </c>
      <c r="H16" s="2720">
        <v>0</v>
      </c>
      <c r="I16" s="2697">
        <v>0</v>
      </c>
      <c r="J16" s="2715">
        <v>4</v>
      </c>
      <c r="K16" s="2716">
        <v>4</v>
      </c>
      <c r="L16" s="2717" t="s">
        <v>48</v>
      </c>
      <c r="M16" s="2721" t="s">
        <v>48</v>
      </c>
      <c r="N16" s="2722">
        <v>4</v>
      </c>
      <c r="O16" s="2723">
        <v>100</v>
      </c>
      <c r="P16" s="2697">
        <v>0</v>
      </c>
      <c r="Q16" s="2715">
        <v>4</v>
      </c>
      <c r="R16" s="2716">
        <v>4</v>
      </c>
      <c r="S16" s="2717" t="s">
        <v>48</v>
      </c>
      <c r="T16" s="2718" t="s">
        <v>48</v>
      </c>
      <c r="U16" s="2722">
        <v>4</v>
      </c>
      <c r="V16" s="2723">
        <v>100</v>
      </c>
      <c r="W16" s="2724">
        <v>0</v>
      </c>
    </row>
    <row r="17" spans="1:23" s="2702" customFormat="1" ht="12.95" customHeight="1">
      <c r="A17" s="2725" t="s">
        <v>565</v>
      </c>
      <c r="B17" s="2667">
        <v>5290</v>
      </c>
      <c r="C17" s="2726">
        <v>51</v>
      </c>
      <c r="D17" s="2727">
        <v>51</v>
      </c>
      <c r="E17" s="2728" t="s">
        <v>48</v>
      </c>
      <c r="F17" s="2729" t="s">
        <v>48</v>
      </c>
      <c r="G17" s="2730">
        <v>51</v>
      </c>
      <c r="H17" s="2731">
        <v>100</v>
      </c>
      <c r="I17" s="2732">
        <v>0</v>
      </c>
      <c r="J17" s="2726">
        <v>1909</v>
      </c>
      <c r="K17" s="2727">
        <v>1891</v>
      </c>
      <c r="L17" s="2728">
        <v>15</v>
      </c>
      <c r="M17" s="2733">
        <v>3</v>
      </c>
      <c r="N17" s="2734">
        <v>1906</v>
      </c>
      <c r="O17" s="2735">
        <v>99.21301154249737</v>
      </c>
      <c r="P17" s="2732">
        <v>0.78698845750262325</v>
      </c>
      <c r="Q17" s="2726">
        <v>1493</v>
      </c>
      <c r="R17" s="2727">
        <v>1482</v>
      </c>
      <c r="S17" s="2728">
        <v>9</v>
      </c>
      <c r="T17" s="2729">
        <v>2</v>
      </c>
      <c r="U17" s="2734">
        <v>1491</v>
      </c>
      <c r="V17" s="2735">
        <v>99.396378269617699</v>
      </c>
      <c r="W17" s="2736">
        <v>0.60362173038229372</v>
      </c>
    </row>
    <row r="18" spans="1:23" s="2702" customFormat="1" ht="12.95" customHeight="1">
      <c r="A18" s="2690" t="s">
        <v>131</v>
      </c>
      <c r="B18" s="2100">
        <v>88</v>
      </c>
      <c r="C18" s="2691" t="s">
        <v>48</v>
      </c>
      <c r="D18" s="2692" t="s">
        <v>48</v>
      </c>
      <c r="E18" s="2693" t="s">
        <v>48</v>
      </c>
      <c r="F18" s="2694" t="s">
        <v>48</v>
      </c>
      <c r="G18" s="2695">
        <v>0</v>
      </c>
      <c r="H18" s="2737">
        <v>0</v>
      </c>
      <c r="I18" s="2697">
        <v>0</v>
      </c>
      <c r="J18" s="2691">
        <v>30</v>
      </c>
      <c r="K18" s="2692">
        <v>30</v>
      </c>
      <c r="L18" s="2693" t="s">
        <v>48</v>
      </c>
      <c r="M18" s="2699" t="s">
        <v>48</v>
      </c>
      <c r="N18" s="2700">
        <v>30</v>
      </c>
      <c r="O18" s="2701">
        <v>100</v>
      </c>
      <c r="P18" s="2697">
        <v>0</v>
      </c>
      <c r="Q18" s="2691">
        <v>35</v>
      </c>
      <c r="R18" s="2692">
        <v>35</v>
      </c>
      <c r="S18" s="2693" t="s">
        <v>48</v>
      </c>
      <c r="T18" s="2694" t="s">
        <v>48</v>
      </c>
      <c r="U18" s="2700">
        <v>35</v>
      </c>
      <c r="V18" s="2701">
        <v>100</v>
      </c>
      <c r="W18" s="2697">
        <v>0</v>
      </c>
    </row>
    <row r="19" spans="1:23" s="2702" customFormat="1" ht="12.95" customHeight="1">
      <c r="A19" s="2703" t="s">
        <v>132</v>
      </c>
      <c r="B19" s="2120">
        <v>72</v>
      </c>
      <c r="C19" s="2704" t="s">
        <v>48</v>
      </c>
      <c r="D19" s="2705" t="s">
        <v>48</v>
      </c>
      <c r="E19" s="2738" t="s">
        <v>48</v>
      </c>
      <c r="F19" s="2739" t="s">
        <v>48</v>
      </c>
      <c r="G19" s="2740">
        <v>0</v>
      </c>
      <c r="H19" s="2741">
        <v>0</v>
      </c>
      <c r="I19" s="2742">
        <v>0</v>
      </c>
      <c r="J19" s="2743">
        <v>17</v>
      </c>
      <c r="K19" s="2744">
        <v>17</v>
      </c>
      <c r="L19" s="2738" t="s">
        <v>48</v>
      </c>
      <c r="M19" s="2745" t="s">
        <v>48</v>
      </c>
      <c r="N19" s="2746">
        <v>17</v>
      </c>
      <c r="O19" s="2747">
        <v>100</v>
      </c>
      <c r="P19" s="2742">
        <v>0</v>
      </c>
      <c r="Q19" s="2743">
        <v>24</v>
      </c>
      <c r="R19" s="2744">
        <v>24</v>
      </c>
      <c r="S19" s="2738" t="s">
        <v>48</v>
      </c>
      <c r="T19" s="2739" t="s">
        <v>48</v>
      </c>
      <c r="U19" s="2746">
        <v>24</v>
      </c>
      <c r="V19" s="2747">
        <v>100</v>
      </c>
      <c r="W19" s="2748">
        <v>0</v>
      </c>
    </row>
    <row r="20" spans="1:23" s="2702" customFormat="1" ht="12.95" customHeight="1">
      <c r="A20" s="2749" t="s">
        <v>763</v>
      </c>
      <c r="B20" s="2120">
        <v>143</v>
      </c>
      <c r="C20" s="2743">
        <v>51</v>
      </c>
      <c r="D20" s="2744">
        <v>51</v>
      </c>
      <c r="E20" s="2738" t="s">
        <v>48</v>
      </c>
      <c r="F20" s="2739" t="s">
        <v>48</v>
      </c>
      <c r="G20" s="2740">
        <v>51</v>
      </c>
      <c r="H20" s="2741">
        <v>100</v>
      </c>
      <c r="I20" s="2742">
        <v>0</v>
      </c>
      <c r="J20" s="2743">
        <v>4</v>
      </c>
      <c r="K20" s="2744">
        <v>4</v>
      </c>
      <c r="L20" s="2738" t="s">
        <v>48</v>
      </c>
      <c r="M20" s="2745" t="s">
        <v>48</v>
      </c>
      <c r="N20" s="2746">
        <v>4</v>
      </c>
      <c r="O20" s="2747">
        <v>100</v>
      </c>
      <c r="P20" s="2742">
        <v>0</v>
      </c>
      <c r="Q20" s="2743" t="s">
        <v>48</v>
      </c>
      <c r="R20" s="2744" t="s">
        <v>48</v>
      </c>
      <c r="S20" s="2738" t="s">
        <v>48</v>
      </c>
      <c r="T20" s="2739" t="s">
        <v>48</v>
      </c>
      <c r="U20" s="2746">
        <v>0</v>
      </c>
      <c r="V20" s="2747">
        <v>0</v>
      </c>
      <c r="W20" s="2748">
        <v>0</v>
      </c>
    </row>
    <row r="21" spans="1:23" s="2702" customFormat="1" ht="12.95" customHeight="1">
      <c r="A21" s="2750" t="s">
        <v>292</v>
      </c>
      <c r="B21" s="2120">
        <v>1217</v>
      </c>
      <c r="C21" s="2743" t="s">
        <v>48</v>
      </c>
      <c r="D21" s="2744" t="s">
        <v>48</v>
      </c>
      <c r="E21" s="2738" t="s">
        <v>48</v>
      </c>
      <c r="F21" s="2739" t="s">
        <v>48</v>
      </c>
      <c r="G21" s="2740">
        <v>0</v>
      </c>
      <c r="H21" s="2741">
        <v>0</v>
      </c>
      <c r="I21" s="2742">
        <v>0</v>
      </c>
      <c r="J21" s="2743">
        <v>576</v>
      </c>
      <c r="K21" s="2744">
        <v>567</v>
      </c>
      <c r="L21" s="2738">
        <v>8</v>
      </c>
      <c r="M21" s="2745">
        <v>1</v>
      </c>
      <c r="N21" s="2746">
        <v>575</v>
      </c>
      <c r="O21" s="2747">
        <v>98.608695652173921</v>
      </c>
      <c r="P21" s="2742">
        <v>1.3913043478260869</v>
      </c>
      <c r="Q21" s="2743">
        <v>425</v>
      </c>
      <c r="R21" s="2744">
        <v>418</v>
      </c>
      <c r="S21" s="2738">
        <v>5</v>
      </c>
      <c r="T21" s="2739">
        <v>2</v>
      </c>
      <c r="U21" s="2746">
        <v>423</v>
      </c>
      <c r="V21" s="2747">
        <v>98.817966903073284</v>
      </c>
      <c r="W21" s="2748">
        <v>1.1820330969267139</v>
      </c>
    </row>
    <row r="22" spans="1:23" s="2702" customFormat="1" ht="12.95" customHeight="1">
      <c r="A22" s="2749" t="s">
        <v>293</v>
      </c>
      <c r="B22" s="2120">
        <v>1428</v>
      </c>
      <c r="C22" s="2743" t="s">
        <v>48</v>
      </c>
      <c r="D22" s="2744" t="s">
        <v>48</v>
      </c>
      <c r="E22" s="2738" t="s">
        <v>48</v>
      </c>
      <c r="F22" s="2739" t="s">
        <v>48</v>
      </c>
      <c r="G22" s="2740">
        <v>0</v>
      </c>
      <c r="H22" s="2741">
        <v>0</v>
      </c>
      <c r="I22" s="2742">
        <v>0</v>
      </c>
      <c r="J22" s="2743">
        <v>746</v>
      </c>
      <c r="K22" s="2744">
        <v>740</v>
      </c>
      <c r="L22" s="2738">
        <v>4</v>
      </c>
      <c r="M22" s="2745">
        <v>2</v>
      </c>
      <c r="N22" s="2746">
        <v>744</v>
      </c>
      <c r="O22" s="2747">
        <v>99.462365591397855</v>
      </c>
      <c r="P22" s="2742">
        <v>0.53763440860215062</v>
      </c>
      <c r="Q22" s="2743">
        <v>503</v>
      </c>
      <c r="R22" s="2744">
        <v>501</v>
      </c>
      <c r="S22" s="2738">
        <v>2</v>
      </c>
      <c r="T22" s="2739" t="s">
        <v>48</v>
      </c>
      <c r="U22" s="2746">
        <v>503</v>
      </c>
      <c r="V22" s="2747">
        <v>99.602385685884684</v>
      </c>
      <c r="W22" s="2748">
        <v>0.39761431411530812</v>
      </c>
    </row>
    <row r="23" spans="1:23" s="2702" customFormat="1" ht="12.95" customHeight="1">
      <c r="A23" s="2749" t="s">
        <v>294</v>
      </c>
      <c r="B23" s="2120">
        <v>423</v>
      </c>
      <c r="C23" s="2743" t="s">
        <v>48</v>
      </c>
      <c r="D23" s="2744" t="s">
        <v>48</v>
      </c>
      <c r="E23" s="2738" t="s">
        <v>48</v>
      </c>
      <c r="F23" s="2739" t="s">
        <v>48</v>
      </c>
      <c r="G23" s="2740">
        <v>0</v>
      </c>
      <c r="H23" s="2741">
        <v>0</v>
      </c>
      <c r="I23" s="2742">
        <v>0</v>
      </c>
      <c r="J23" s="2743">
        <v>171</v>
      </c>
      <c r="K23" s="2744">
        <v>170</v>
      </c>
      <c r="L23" s="2738">
        <v>1</v>
      </c>
      <c r="M23" s="2745" t="s">
        <v>48</v>
      </c>
      <c r="N23" s="2746">
        <v>171</v>
      </c>
      <c r="O23" s="2747">
        <v>99.415204678362571</v>
      </c>
      <c r="P23" s="2742">
        <v>0.58479532163742687</v>
      </c>
      <c r="Q23" s="2743">
        <v>183</v>
      </c>
      <c r="R23" s="2744">
        <v>181</v>
      </c>
      <c r="S23" s="2738">
        <v>2</v>
      </c>
      <c r="T23" s="2739" t="s">
        <v>48</v>
      </c>
      <c r="U23" s="2746">
        <v>183</v>
      </c>
      <c r="V23" s="2747">
        <v>98.907103825136616</v>
      </c>
      <c r="W23" s="2742">
        <v>1.0928961748633881</v>
      </c>
    </row>
    <row r="24" spans="1:23" s="2702" customFormat="1" ht="12.95" customHeight="1">
      <c r="A24" s="2749" t="s">
        <v>137</v>
      </c>
      <c r="B24" s="2120">
        <v>144</v>
      </c>
      <c r="C24" s="2743" t="s">
        <v>48</v>
      </c>
      <c r="D24" s="2744" t="s">
        <v>48</v>
      </c>
      <c r="E24" s="2738" t="s">
        <v>48</v>
      </c>
      <c r="F24" s="2739" t="s">
        <v>48</v>
      </c>
      <c r="G24" s="2740">
        <v>0</v>
      </c>
      <c r="H24" s="2741">
        <v>0</v>
      </c>
      <c r="I24" s="2742">
        <v>0</v>
      </c>
      <c r="J24" s="2743">
        <v>33</v>
      </c>
      <c r="K24" s="2744">
        <v>33</v>
      </c>
      <c r="L24" s="2738" t="s">
        <v>48</v>
      </c>
      <c r="M24" s="2745" t="s">
        <v>48</v>
      </c>
      <c r="N24" s="2746">
        <v>33</v>
      </c>
      <c r="O24" s="2747">
        <v>100</v>
      </c>
      <c r="P24" s="2742">
        <v>0</v>
      </c>
      <c r="Q24" s="2743">
        <v>49</v>
      </c>
      <c r="R24" s="2744">
        <v>49</v>
      </c>
      <c r="S24" s="2738" t="s">
        <v>48</v>
      </c>
      <c r="T24" s="2739" t="s">
        <v>48</v>
      </c>
      <c r="U24" s="2746">
        <v>49</v>
      </c>
      <c r="V24" s="2747">
        <v>100</v>
      </c>
      <c r="W24" s="2748">
        <v>0</v>
      </c>
    </row>
    <row r="25" spans="1:23" s="2702" customFormat="1" ht="12.95" customHeight="1">
      <c r="A25" s="2749" t="s">
        <v>295</v>
      </c>
      <c r="B25" s="2120">
        <v>296</v>
      </c>
      <c r="C25" s="2743" t="s">
        <v>48</v>
      </c>
      <c r="D25" s="2744" t="s">
        <v>48</v>
      </c>
      <c r="E25" s="2738" t="s">
        <v>48</v>
      </c>
      <c r="F25" s="2739" t="s">
        <v>48</v>
      </c>
      <c r="G25" s="2740">
        <v>0</v>
      </c>
      <c r="H25" s="2741">
        <v>0</v>
      </c>
      <c r="I25" s="2742">
        <v>0</v>
      </c>
      <c r="J25" s="2743">
        <v>33</v>
      </c>
      <c r="K25" s="2744">
        <v>33</v>
      </c>
      <c r="L25" s="2738" t="s">
        <v>48</v>
      </c>
      <c r="M25" s="2745" t="s">
        <v>48</v>
      </c>
      <c r="N25" s="2746">
        <v>33</v>
      </c>
      <c r="O25" s="2747">
        <v>100</v>
      </c>
      <c r="P25" s="2742">
        <v>0</v>
      </c>
      <c r="Q25" s="2743">
        <v>22</v>
      </c>
      <c r="R25" s="2744">
        <v>22</v>
      </c>
      <c r="S25" s="2738" t="s">
        <v>48</v>
      </c>
      <c r="T25" s="2739" t="s">
        <v>48</v>
      </c>
      <c r="U25" s="2746">
        <v>22</v>
      </c>
      <c r="V25" s="2747">
        <v>100</v>
      </c>
      <c r="W25" s="2742">
        <v>0</v>
      </c>
    </row>
    <row r="26" spans="1:23" s="2702" customFormat="1" ht="12.95" customHeight="1">
      <c r="A26" s="2749" t="s">
        <v>139</v>
      </c>
      <c r="B26" s="2120">
        <v>187</v>
      </c>
      <c r="C26" s="2743" t="s">
        <v>48</v>
      </c>
      <c r="D26" s="2744" t="s">
        <v>48</v>
      </c>
      <c r="E26" s="2738" t="s">
        <v>48</v>
      </c>
      <c r="F26" s="2739" t="s">
        <v>48</v>
      </c>
      <c r="G26" s="2740">
        <v>0</v>
      </c>
      <c r="H26" s="2741">
        <v>0</v>
      </c>
      <c r="I26" s="2742">
        <v>0</v>
      </c>
      <c r="J26" s="2743">
        <v>62</v>
      </c>
      <c r="K26" s="2744">
        <v>62</v>
      </c>
      <c r="L26" s="2738" t="s">
        <v>48</v>
      </c>
      <c r="M26" s="2745" t="s">
        <v>48</v>
      </c>
      <c r="N26" s="2746">
        <v>62</v>
      </c>
      <c r="O26" s="2747">
        <v>100</v>
      </c>
      <c r="P26" s="2742">
        <v>0</v>
      </c>
      <c r="Q26" s="2743">
        <v>59</v>
      </c>
      <c r="R26" s="2744">
        <v>59</v>
      </c>
      <c r="S26" s="2738" t="s">
        <v>48</v>
      </c>
      <c r="T26" s="2739" t="s">
        <v>48</v>
      </c>
      <c r="U26" s="2746">
        <v>59</v>
      </c>
      <c r="V26" s="2747">
        <v>100</v>
      </c>
      <c r="W26" s="2748">
        <v>0</v>
      </c>
    </row>
    <row r="27" spans="1:23" s="2702" customFormat="1" ht="12.95" customHeight="1">
      <c r="A27" s="2749" t="s">
        <v>140</v>
      </c>
      <c r="B27" s="2120">
        <v>273</v>
      </c>
      <c r="C27" s="2743" t="s">
        <v>48</v>
      </c>
      <c r="D27" s="2744" t="s">
        <v>48</v>
      </c>
      <c r="E27" s="2738" t="s">
        <v>48</v>
      </c>
      <c r="F27" s="2739" t="s">
        <v>48</v>
      </c>
      <c r="G27" s="2740">
        <v>0</v>
      </c>
      <c r="H27" s="2741">
        <v>0</v>
      </c>
      <c r="I27" s="2742">
        <v>0</v>
      </c>
      <c r="J27" s="2743">
        <v>95</v>
      </c>
      <c r="K27" s="2744">
        <v>95</v>
      </c>
      <c r="L27" s="2738" t="s">
        <v>48</v>
      </c>
      <c r="M27" s="2745" t="s">
        <v>48</v>
      </c>
      <c r="N27" s="2746">
        <v>95</v>
      </c>
      <c r="O27" s="2747">
        <v>100</v>
      </c>
      <c r="P27" s="2742">
        <v>0</v>
      </c>
      <c r="Q27" s="2743">
        <v>113</v>
      </c>
      <c r="R27" s="2744">
        <v>113</v>
      </c>
      <c r="S27" s="2738" t="s">
        <v>48</v>
      </c>
      <c r="T27" s="2739" t="s">
        <v>48</v>
      </c>
      <c r="U27" s="2746">
        <v>113</v>
      </c>
      <c r="V27" s="2747">
        <v>100</v>
      </c>
      <c r="W27" s="2742">
        <v>0</v>
      </c>
    </row>
    <row r="28" spans="1:23" s="2702" customFormat="1" ht="12.95" customHeight="1">
      <c r="A28" s="2751" t="s">
        <v>141</v>
      </c>
      <c r="B28" s="2752">
        <v>1019</v>
      </c>
      <c r="C28" s="2753" t="s">
        <v>48</v>
      </c>
      <c r="D28" s="2754" t="s">
        <v>48</v>
      </c>
      <c r="E28" s="2755" t="s">
        <v>48</v>
      </c>
      <c r="F28" s="2756" t="s">
        <v>48</v>
      </c>
      <c r="G28" s="2757">
        <v>0</v>
      </c>
      <c r="H28" s="2758">
        <v>0</v>
      </c>
      <c r="I28" s="2742">
        <v>0</v>
      </c>
      <c r="J28" s="2753">
        <v>142</v>
      </c>
      <c r="K28" s="2754">
        <v>140</v>
      </c>
      <c r="L28" s="2755">
        <v>2</v>
      </c>
      <c r="M28" s="2759" t="s">
        <v>48</v>
      </c>
      <c r="N28" s="2760">
        <v>142</v>
      </c>
      <c r="O28" s="2761">
        <v>98.591549295774655</v>
      </c>
      <c r="P28" s="2762">
        <v>1.4084507042253522</v>
      </c>
      <c r="Q28" s="2753">
        <v>80</v>
      </c>
      <c r="R28" s="2754">
        <v>80</v>
      </c>
      <c r="S28" s="2755" t="s">
        <v>48</v>
      </c>
      <c r="T28" s="2756" t="s">
        <v>48</v>
      </c>
      <c r="U28" s="2760">
        <v>80</v>
      </c>
      <c r="V28" s="2761">
        <v>100</v>
      </c>
      <c r="W28" s="2742">
        <v>0</v>
      </c>
    </row>
    <row r="29" spans="1:23" s="2702" customFormat="1" ht="12.95" customHeight="1">
      <c r="A29" s="2725" t="s">
        <v>764</v>
      </c>
      <c r="B29" s="2667">
        <v>2885</v>
      </c>
      <c r="C29" s="2726" t="s">
        <v>48</v>
      </c>
      <c r="D29" s="2727" t="s">
        <v>48</v>
      </c>
      <c r="E29" s="2728" t="s">
        <v>48</v>
      </c>
      <c r="F29" s="2729" t="s">
        <v>48</v>
      </c>
      <c r="G29" s="2730">
        <v>0</v>
      </c>
      <c r="H29" s="2731">
        <v>0</v>
      </c>
      <c r="I29" s="2732">
        <v>0</v>
      </c>
      <c r="J29" s="2726">
        <v>1486</v>
      </c>
      <c r="K29" s="2727">
        <v>1476</v>
      </c>
      <c r="L29" s="2728">
        <v>8</v>
      </c>
      <c r="M29" s="2733">
        <v>2</v>
      </c>
      <c r="N29" s="2734">
        <v>1484</v>
      </c>
      <c r="O29" s="2735">
        <v>99.460916442048514</v>
      </c>
      <c r="P29" s="2732">
        <v>0.53908355795148255</v>
      </c>
      <c r="Q29" s="2726">
        <v>837</v>
      </c>
      <c r="R29" s="2727">
        <v>833</v>
      </c>
      <c r="S29" s="2728">
        <v>3</v>
      </c>
      <c r="T29" s="2729">
        <v>1</v>
      </c>
      <c r="U29" s="2734">
        <v>836</v>
      </c>
      <c r="V29" s="2735">
        <v>99.641148325358856</v>
      </c>
      <c r="W29" s="2763">
        <v>0.35885167464114831</v>
      </c>
    </row>
    <row r="30" spans="1:23" s="2702" customFormat="1" ht="12.95" customHeight="1">
      <c r="A30" s="2764" t="s">
        <v>765</v>
      </c>
      <c r="B30" s="2667">
        <v>4275</v>
      </c>
      <c r="C30" s="2765">
        <v>238</v>
      </c>
      <c r="D30" s="2087">
        <v>232</v>
      </c>
      <c r="E30" s="2328">
        <v>4</v>
      </c>
      <c r="F30" s="2766">
        <v>2</v>
      </c>
      <c r="G30" s="2767">
        <v>236</v>
      </c>
      <c r="H30" s="2768">
        <v>98.305084745762713</v>
      </c>
      <c r="I30" s="2769">
        <v>1.6949152542372881</v>
      </c>
      <c r="J30" s="2765">
        <v>981</v>
      </c>
      <c r="K30" s="2087">
        <v>971</v>
      </c>
      <c r="L30" s="2328">
        <v>9</v>
      </c>
      <c r="M30" s="2770">
        <v>1</v>
      </c>
      <c r="N30" s="2771">
        <v>980</v>
      </c>
      <c r="O30" s="2772">
        <v>99.08163265306122</v>
      </c>
      <c r="P30" s="2769">
        <v>0.91836734693877564</v>
      </c>
      <c r="Q30" s="2765">
        <v>870</v>
      </c>
      <c r="R30" s="2087">
        <v>865</v>
      </c>
      <c r="S30" s="2328">
        <v>5</v>
      </c>
      <c r="T30" s="2773" t="s">
        <v>48</v>
      </c>
      <c r="U30" s="2771">
        <v>870</v>
      </c>
      <c r="V30" s="2774">
        <v>99.425287356321832</v>
      </c>
      <c r="W30" s="2775">
        <v>0.57471264367816088</v>
      </c>
    </row>
    <row r="31" spans="1:23" s="2702" customFormat="1" ht="12.95" customHeight="1">
      <c r="A31" s="2776" t="s">
        <v>298</v>
      </c>
      <c r="B31" s="2100">
        <v>359</v>
      </c>
      <c r="C31" s="2777">
        <v>3</v>
      </c>
      <c r="D31" s="2778">
        <v>3</v>
      </c>
      <c r="E31" s="2779" t="s">
        <v>48</v>
      </c>
      <c r="F31" s="2779" t="s">
        <v>48</v>
      </c>
      <c r="G31" s="2780">
        <v>3</v>
      </c>
      <c r="H31" s="2781">
        <v>100</v>
      </c>
      <c r="I31" s="2742">
        <v>0</v>
      </c>
      <c r="J31" s="2777">
        <v>23</v>
      </c>
      <c r="K31" s="2782">
        <v>22</v>
      </c>
      <c r="L31" s="2783">
        <v>1</v>
      </c>
      <c r="M31" s="2784" t="s">
        <v>48</v>
      </c>
      <c r="N31" s="2785">
        <v>23</v>
      </c>
      <c r="O31" s="2786">
        <v>95.652173913043484</v>
      </c>
      <c r="P31" s="2787">
        <v>4.3478260869565215</v>
      </c>
      <c r="Q31" s="2777">
        <v>3</v>
      </c>
      <c r="R31" s="2782">
        <v>3</v>
      </c>
      <c r="S31" s="2783" t="s">
        <v>48</v>
      </c>
      <c r="T31" s="2788" t="s">
        <v>48</v>
      </c>
      <c r="U31" s="2785">
        <v>3</v>
      </c>
      <c r="V31" s="2786">
        <v>100</v>
      </c>
      <c r="W31" s="2789">
        <v>0</v>
      </c>
    </row>
    <row r="32" spans="1:23" s="2702" customFormat="1" ht="12.95" customHeight="1">
      <c r="A32" s="2749" t="s">
        <v>52</v>
      </c>
      <c r="B32" s="2120">
        <v>1195</v>
      </c>
      <c r="C32" s="2743" t="s">
        <v>48</v>
      </c>
      <c r="D32" s="2744" t="s">
        <v>48</v>
      </c>
      <c r="E32" s="2738" t="s">
        <v>48</v>
      </c>
      <c r="F32" s="2739" t="s">
        <v>48</v>
      </c>
      <c r="G32" s="2740">
        <v>0</v>
      </c>
      <c r="H32" s="2741">
        <v>0</v>
      </c>
      <c r="I32" s="2742">
        <v>0</v>
      </c>
      <c r="J32" s="2743">
        <v>470</v>
      </c>
      <c r="K32" s="2744">
        <v>467</v>
      </c>
      <c r="L32" s="2738">
        <v>2</v>
      </c>
      <c r="M32" s="2745">
        <v>1</v>
      </c>
      <c r="N32" s="2746">
        <v>469</v>
      </c>
      <c r="O32" s="2747">
        <v>99.573560767590621</v>
      </c>
      <c r="P32" s="2742">
        <v>0.42643923240938164</v>
      </c>
      <c r="Q32" s="2743">
        <v>481</v>
      </c>
      <c r="R32" s="2744">
        <v>478</v>
      </c>
      <c r="S32" s="2738">
        <v>3</v>
      </c>
      <c r="T32" s="2739" t="s">
        <v>48</v>
      </c>
      <c r="U32" s="2746">
        <v>481</v>
      </c>
      <c r="V32" s="2747">
        <v>99.376299376299386</v>
      </c>
      <c r="W32" s="2748">
        <v>0.62370062370062374</v>
      </c>
    </row>
    <row r="33" spans="1:23" s="2702" customFormat="1" ht="12.95" customHeight="1">
      <c r="A33" s="2749" t="s">
        <v>299</v>
      </c>
      <c r="B33" s="2120">
        <v>761</v>
      </c>
      <c r="C33" s="2743" t="s">
        <v>48</v>
      </c>
      <c r="D33" s="2744" t="s">
        <v>48</v>
      </c>
      <c r="E33" s="2739" t="s">
        <v>48</v>
      </c>
      <c r="F33" s="2739" t="s">
        <v>48</v>
      </c>
      <c r="G33" s="2740">
        <v>0</v>
      </c>
      <c r="H33" s="2741">
        <v>0</v>
      </c>
      <c r="I33" s="2742">
        <v>0</v>
      </c>
      <c r="J33" s="2743">
        <v>4</v>
      </c>
      <c r="K33" s="2744">
        <v>4</v>
      </c>
      <c r="L33" s="2738" t="s">
        <v>48</v>
      </c>
      <c r="M33" s="2745" t="s">
        <v>48</v>
      </c>
      <c r="N33" s="2746">
        <v>4</v>
      </c>
      <c r="O33" s="2747">
        <v>100</v>
      </c>
      <c r="P33" s="2742">
        <v>0</v>
      </c>
      <c r="Q33" s="2743">
        <v>213</v>
      </c>
      <c r="R33" s="2744">
        <v>212</v>
      </c>
      <c r="S33" s="2738">
        <v>1</v>
      </c>
      <c r="T33" s="2739" t="s">
        <v>48</v>
      </c>
      <c r="U33" s="2746">
        <v>213</v>
      </c>
      <c r="V33" s="2747">
        <v>99.53051643192488</v>
      </c>
      <c r="W33" s="2748">
        <v>0.46948356807511737</v>
      </c>
    </row>
    <row r="34" spans="1:23" s="2702" customFormat="1" ht="12.95" customHeight="1">
      <c r="A34" s="2749" t="s">
        <v>766</v>
      </c>
      <c r="B34" s="2120">
        <v>700</v>
      </c>
      <c r="C34" s="2743">
        <v>219</v>
      </c>
      <c r="D34" s="2744">
        <v>213</v>
      </c>
      <c r="E34" s="2738">
        <v>4</v>
      </c>
      <c r="F34" s="2739">
        <v>2</v>
      </c>
      <c r="G34" s="2740">
        <v>217</v>
      </c>
      <c r="H34" s="2741">
        <v>98.156682027649765</v>
      </c>
      <c r="I34" s="2742">
        <v>1.8433179723502304</v>
      </c>
      <c r="J34" s="2743">
        <v>11</v>
      </c>
      <c r="K34" s="2744">
        <v>11</v>
      </c>
      <c r="L34" s="2738" t="s">
        <v>48</v>
      </c>
      <c r="M34" s="2745" t="s">
        <v>48</v>
      </c>
      <c r="N34" s="2746">
        <v>11</v>
      </c>
      <c r="O34" s="2747">
        <v>100</v>
      </c>
      <c r="P34" s="2742">
        <v>0</v>
      </c>
      <c r="Q34" s="2743">
        <v>8</v>
      </c>
      <c r="R34" s="2744">
        <v>8</v>
      </c>
      <c r="S34" s="2738" t="s">
        <v>48</v>
      </c>
      <c r="T34" s="2739" t="s">
        <v>48</v>
      </c>
      <c r="U34" s="2746">
        <v>8</v>
      </c>
      <c r="V34" s="2747">
        <v>100</v>
      </c>
      <c r="W34" s="2742">
        <v>0</v>
      </c>
    </row>
    <row r="35" spans="1:23" s="2702" customFormat="1" ht="12.95" customHeight="1">
      <c r="A35" s="2749" t="s">
        <v>301</v>
      </c>
      <c r="B35" s="2120">
        <v>385</v>
      </c>
      <c r="C35" s="2743" t="s">
        <v>48</v>
      </c>
      <c r="D35" s="2744" t="s">
        <v>48</v>
      </c>
      <c r="E35" s="2738" t="s">
        <v>48</v>
      </c>
      <c r="F35" s="2739" t="s">
        <v>48</v>
      </c>
      <c r="G35" s="2740">
        <v>0</v>
      </c>
      <c r="H35" s="2741">
        <v>0</v>
      </c>
      <c r="I35" s="2742">
        <v>0</v>
      </c>
      <c r="J35" s="2743">
        <v>210</v>
      </c>
      <c r="K35" s="2744">
        <v>209</v>
      </c>
      <c r="L35" s="2738">
        <v>1</v>
      </c>
      <c r="M35" s="2745" t="s">
        <v>48</v>
      </c>
      <c r="N35" s="2746">
        <v>210</v>
      </c>
      <c r="O35" s="2747">
        <v>99.523809523809518</v>
      </c>
      <c r="P35" s="2742">
        <v>0.47619047619047622</v>
      </c>
      <c r="Q35" s="2743">
        <v>98</v>
      </c>
      <c r="R35" s="2744">
        <v>97</v>
      </c>
      <c r="S35" s="2738">
        <v>1</v>
      </c>
      <c r="T35" s="2739" t="s">
        <v>48</v>
      </c>
      <c r="U35" s="2746">
        <v>98</v>
      </c>
      <c r="V35" s="2747">
        <v>98.979591836734699</v>
      </c>
      <c r="W35" s="2742">
        <v>1.0204081632653061</v>
      </c>
    </row>
    <row r="36" spans="1:23" s="2702" customFormat="1" ht="12.95" customHeight="1">
      <c r="A36" s="2749" t="s">
        <v>302</v>
      </c>
      <c r="B36" s="2120"/>
      <c r="C36" s="2743"/>
      <c r="D36" s="2744"/>
      <c r="E36" s="2790"/>
      <c r="F36" s="2739"/>
      <c r="G36" s="2740"/>
      <c r="H36" s="2791"/>
      <c r="I36" s="2792"/>
      <c r="J36" s="2743"/>
      <c r="K36" s="2744"/>
      <c r="L36" s="2738"/>
      <c r="M36" s="2745"/>
      <c r="N36" s="2746"/>
      <c r="O36" s="2793"/>
      <c r="P36" s="2792"/>
      <c r="Q36" s="2743"/>
      <c r="R36" s="2744"/>
      <c r="S36" s="2738"/>
      <c r="T36" s="2739"/>
      <c r="U36" s="2746"/>
      <c r="V36" s="2793"/>
      <c r="W36" s="2794"/>
    </row>
    <row r="37" spans="1:23" s="2702" customFormat="1" ht="12.95" customHeight="1">
      <c r="A37" s="2749" t="s">
        <v>57</v>
      </c>
      <c r="B37" s="2120">
        <v>233</v>
      </c>
      <c r="C37" s="2743" t="s">
        <v>48</v>
      </c>
      <c r="D37" s="2739" t="s">
        <v>48</v>
      </c>
      <c r="E37" s="2739" t="s">
        <v>48</v>
      </c>
      <c r="F37" s="2739" t="s">
        <v>48</v>
      </c>
      <c r="G37" s="2740">
        <v>0</v>
      </c>
      <c r="H37" s="2741">
        <v>0</v>
      </c>
      <c r="I37" s="2742">
        <v>0</v>
      </c>
      <c r="J37" s="2743">
        <v>53</v>
      </c>
      <c r="K37" s="2744">
        <v>53</v>
      </c>
      <c r="L37" s="2738" t="s">
        <v>48</v>
      </c>
      <c r="M37" s="2745" t="s">
        <v>48</v>
      </c>
      <c r="N37" s="2746">
        <v>53</v>
      </c>
      <c r="O37" s="2747">
        <v>100</v>
      </c>
      <c r="P37" s="2742">
        <v>0</v>
      </c>
      <c r="Q37" s="2743">
        <v>30</v>
      </c>
      <c r="R37" s="2744">
        <v>30</v>
      </c>
      <c r="S37" s="2738" t="s">
        <v>48</v>
      </c>
      <c r="T37" s="2739" t="s">
        <v>48</v>
      </c>
      <c r="U37" s="2746">
        <v>30</v>
      </c>
      <c r="V37" s="2747">
        <v>100</v>
      </c>
      <c r="W37" s="2742">
        <v>0</v>
      </c>
    </row>
    <row r="38" spans="1:23" s="2702" customFormat="1" ht="12.95" customHeight="1">
      <c r="A38" s="2749" t="s">
        <v>303</v>
      </c>
      <c r="B38" s="2795">
        <v>513</v>
      </c>
      <c r="C38" s="2743" t="s">
        <v>48</v>
      </c>
      <c r="D38" s="2744" t="s">
        <v>48</v>
      </c>
      <c r="E38" s="2739" t="s">
        <v>48</v>
      </c>
      <c r="F38" s="2739" t="s">
        <v>48</v>
      </c>
      <c r="G38" s="2740">
        <v>0</v>
      </c>
      <c r="H38" s="2741">
        <v>0</v>
      </c>
      <c r="I38" s="2742">
        <v>0</v>
      </c>
      <c r="J38" s="2743">
        <v>190</v>
      </c>
      <c r="K38" s="2744">
        <v>185</v>
      </c>
      <c r="L38" s="2738">
        <v>5</v>
      </c>
      <c r="M38" s="2745" t="s">
        <v>48</v>
      </c>
      <c r="N38" s="2746">
        <v>190</v>
      </c>
      <c r="O38" s="2747">
        <v>97.368421052631575</v>
      </c>
      <c r="P38" s="2742">
        <v>2.6315789473684208</v>
      </c>
      <c r="Q38" s="2743">
        <v>30</v>
      </c>
      <c r="R38" s="2744">
        <v>30</v>
      </c>
      <c r="S38" s="2738" t="s">
        <v>48</v>
      </c>
      <c r="T38" s="2739" t="s">
        <v>48</v>
      </c>
      <c r="U38" s="2746">
        <v>30</v>
      </c>
      <c r="V38" s="2747">
        <v>100</v>
      </c>
      <c r="W38" s="2748">
        <v>0</v>
      </c>
    </row>
    <row r="39" spans="1:23" s="2702" customFormat="1" ht="12.95" customHeight="1">
      <c r="A39" s="2690" t="s">
        <v>304</v>
      </c>
      <c r="B39" s="2137">
        <v>75</v>
      </c>
      <c r="C39" s="2796">
        <v>12</v>
      </c>
      <c r="D39" s="2797">
        <v>12</v>
      </c>
      <c r="E39" s="2798" t="s">
        <v>48</v>
      </c>
      <c r="F39" s="2799" t="s">
        <v>48</v>
      </c>
      <c r="G39" s="2800">
        <v>12</v>
      </c>
      <c r="H39" s="2801">
        <v>100</v>
      </c>
      <c r="I39" s="2802">
        <v>0</v>
      </c>
      <c r="J39" s="2796">
        <v>14</v>
      </c>
      <c r="K39" s="2797">
        <v>14</v>
      </c>
      <c r="L39" s="2798" t="s">
        <v>48</v>
      </c>
      <c r="M39" s="2803" t="s">
        <v>48</v>
      </c>
      <c r="N39" s="2804">
        <v>14</v>
      </c>
      <c r="O39" s="2805">
        <v>100</v>
      </c>
      <c r="P39" s="2802">
        <v>0</v>
      </c>
      <c r="Q39" s="2796">
        <v>2</v>
      </c>
      <c r="R39" s="2797">
        <v>2</v>
      </c>
      <c r="S39" s="2798" t="s">
        <v>48</v>
      </c>
      <c r="T39" s="2799" t="s">
        <v>48</v>
      </c>
      <c r="U39" s="2804">
        <v>2</v>
      </c>
      <c r="V39" s="2805">
        <v>100</v>
      </c>
      <c r="W39" s="2802">
        <v>0</v>
      </c>
    </row>
    <row r="40" spans="1:23" s="2702" customFormat="1" ht="12.95" customHeight="1">
      <c r="A40" s="2749" t="s">
        <v>60</v>
      </c>
      <c r="B40" s="2120">
        <v>9</v>
      </c>
      <c r="C40" s="2743" t="s">
        <v>48</v>
      </c>
      <c r="D40" s="2744" t="s">
        <v>48</v>
      </c>
      <c r="E40" s="2738" t="s">
        <v>48</v>
      </c>
      <c r="F40" s="2739" t="s">
        <v>48</v>
      </c>
      <c r="G40" s="2740">
        <v>0</v>
      </c>
      <c r="H40" s="2741">
        <v>0</v>
      </c>
      <c r="I40" s="2742">
        <v>0</v>
      </c>
      <c r="J40" s="2743" t="s">
        <v>48</v>
      </c>
      <c r="K40" s="2744" t="s">
        <v>48</v>
      </c>
      <c r="L40" s="2738" t="s">
        <v>48</v>
      </c>
      <c r="M40" s="2745" t="s">
        <v>48</v>
      </c>
      <c r="N40" s="2746">
        <v>0</v>
      </c>
      <c r="O40" s="2747">
        <v>0</v>
      </c>
      <c r="P40" s="2742">
        <v>0</v>
      </c>
      <c r="Q40" s="2743">
        <v>4</v>
      </c>
      <c r="R40" s="2744">
        <v>4</v>
      </c>
      <c r="S40" s="2738" t="s">
        <v>48</v>
      </c>
      <c r="T40" s="2739" t="s">
        <v>48</v>
      </c>
      <c r="U40" s="2746">
        <v>4</v>
      </c>
      <c r="V40" s="2747">
        <v>100</v>
      </c>
      <c r="W40" s="2742">
        <v>0</v>
      </c>
    </row>
    <row r="41" spans="1:23" s="2702" customFormat="1" ht="12.95" customHeight="1">
      <c r="A41" s="2749" t="s">
        <v>61</v>
      </c>
      <c r="B41" s="2120">
        <v>7</v>
      </c>
      <c r="C41" s="2743">
        <v>1</v>
      </c>
      <c r="D41" s="2744">
        <v>1</v>
      </c>
      <c r="E41" s="2738" t="s">
        <v>48</v>
      </c>
      <c r="F41" s="2739" t="s">
        <v>48</v>
      </c>
      <c r="G41" s="2740">
        <v>1</v>
      </c>
      <c r="H41" s="2741">
        <v>100</v>
      </c>
      <c r="I41" s="2742">
        <v>0</v>
      </c>
      <c r="J41" s="2743" t="s">
        <v>48</v>
      </c>
      <c r="K41" s="2744" t="s">
        <v>48</v>
      </c>
      <c r="L41" s="2738" t="s">
        <v>48</v>
      </c>
      <c r="M41" s="2745" t="s">
        <v>48</v>
      </c>
      <c r="N41" s="2746">
        <v>0</v>
      </c>
      <c r="O41" s="2747">
        <v>0</v>
      </c>
      <c r="P41" s="2742">
        <v>0</v>
      </c>
      <c r="Q41" s="2743" t="s">
        <v>48</v>
      </c>
      <c r="R41" s="2744" t="s">
        <v>48</v>
      </c>
      <c r="S41" s="2738" t="s">
        <v>48</v>
      </c>
      <c r="T41" s="2739" t="s">
        <v>48</v>
      </c>
      <c r="U41" s="2746">
        <v>0</v>
      </c>
      <c r="V41" s="2747">
        <v>0</v>
      </c>
      <c r="W41" s="2742">
        <v>0</v>
      </c>
    </row>
    <row r="42" spans="1:23" s="2702" customFormat="1" ht="12.95" customHeight="1">
      <c r="A42" s="2749" t="s">
        <v>62</v>
      </c>
      <c r="B42" s="2120">
        <v>5</v>
      </c>
      <c r="C42" s="2743" t="s">
        <v>48</v>
      </c>
      <c r="D42" s="2744" t="s">
        <v>48</v>
      </c>
      <c r="E42" s="2738" t="s">
        <v>48</v>
      </c>
      <c r="F42" s="2739" t="s">
        <v>48</v>
      </c>
      <c r="G42" s="2740">
        <v>0</v>
      </c>
      <c r="H42" s="2741">
        <v>0</v>
      </c>
      <c r="I42" s="2742">
        <v>0</v>
      </c>
      <c r="J42" s="2743">
        <v>2</v>
      </c>
      <c r="K42" s="2744">
        <v>2</v>
      </c>
      <c r="L42" s="2738" t="s">
        <v>48</v>
      </c>
      <c r="M42" s="2745" t="s">
        <v>48</v>
      </c>
      <c r="N42" s="2746">
        <v>2</v>
      </c>
      <c r="O42" s="2747">
        <v>100</v>
      </c>
      <c r="P42" s="2742">
        <v>0</v>
      </c>
      <c r="Q42" s="2743" t="s">
        <v>48</v>
      </c>
      <c r="R42" s="2744" t="s">
        <v>48</v>
      </c>
      <c r="S42" s="2738" t="s">
        <v>48</v>
      </c>
      <c r="T42" s="2739" t="s">
        <v>48</v>
      </c>
      <c r="U42" s="2746">
        <v>0</v>
      </c>
      <c r="V42" s="2747">
        <v>0</v>
      </c>
      <c r="W42" s="2742">
        <v>0</v>
      </c>
    </row>
    <row r="43" spans="1:23" s="2702" customFormat="1" ht="12.95" customHeight="1">
      <c r="A43" s="2749" t="s">
        <v>582</v>
      </c>
      <c r="B43" s="2120">
        <v>4</v>
      </c>
      <c r="C43" s="2743" t="s">
        <v>48</v>
      </c>
      <c r="D43" s="2744" t="s">
        <v>48</v>
      </c>
      <c r="E43" s="2738" t="s">
        <v>48</v>
      </c>
      <c r="F43" s="2739" t="s">
        <v>48</v>
      </c>
      <c r="G43" s="2740">
        <v>0</v>
      </c>
      <c r="H43" s="2741">
        <v>0</v>
      </c>
      <c r="I43" s="2742">
        <v>0</v>
      </c>
      <c r="J43" s="2743" t="s">
        <v>48</v>
      </c>
      <c r="K43" s="2744" t="s">
        <v>48</v>
      </c>
      <c r="L43" s="2738" t="s">
        <v>48</v>
      </c>
      <c r="M43" s="2745" t="s">
        <v>48</v>
      </c>
      <c r="N43" s="2746">
        <v>0</v>
      </c>
      <c r="O43" s="2747">
        <v>0</v>
      </c>
      <c r="P43" s="2742">
        <v>0</v>
      </c>
      <c r="Q43" s="2743" t="s">
        <v>48</v>
      </c>
      <c r="R43" s="2744" t="s">
        <v>48</v>
      </c>
      <c r="S43" s="2738" t="s">
        <v>48</v>
      </c>
      <c r="T43" s="2739" t="s">
        <v>48</v>
      </c>
      <c r="U43" s="2746">
        <v>0</v>
      </c>
      <c r="V43" s="2747">
        <v>0</v>
      </c>
      <c r="W43" s="2742">
        <v>0</v>
      </c>
    </row>
    <row r="44" spans="1:23" s="2702" customFormat="1" ht="12.95" customHeight="1">
      <c r="A44" s="2749" t="s">
        <v>64</v>
      </c>
      <c r="B44" s="2120">
        <v>17</v>
      </c>
      <c r="C44" s="2743">
        <v>3</v>
      </c>
      <c r="D44" s="2744">
        <v>3</v>
      </c>
      <c r="E44" s="2738" t="s">
        <v>48</v>
      </c>
      <c r="F44" s="2739" t="s">
        <v>48</v>
      </c>
      <c r="G44" s="2740">
        <v>3</v>
      </c>
      <c r="H44" s="2741">
        <v>100</v>
      </c>
      <c r="I44" s="2742">
        <v>0</v>
      </c>
      <c r="J44" s="2743">
        <v>1</v>
      </c>
      <c r="K44" s="2744">
        <v>1</v>
      </c>
      <c r="L44" s="2738" t="s">
        <v>48</v>
      </c>
      <c r="M44" s="2745" t="s">
        <v>48</v>
      </c>
      <c r="N44" s="2746">
        <v>1</v>
      </c>
      <c r="O44" s="2747">
        <v>100</v>
      </c>
      <c r="P44" s="2742">
        <v>0</v>
      </c>
      <c r="Q44" s="2743" t="s">
        <v>48</v>
      </c>
      <c r="R44" s="2744" t="s">
        <v>48</v>
      </c>
      <c r="S44" s="2738" t="s">
        <v>48</v>
      </c>
      <c r="T44" s="2739" t="s">
        <v>48</v>
      </c>
      <c r="U44" s="2746">
        <v>0</v>
      </c>
      <c r="V44" s="2747">
        <v>0</v>
      </c>
      <c r="W44" s="2742">
        <v>0</v>
      </c>
    </row>
    <row r="45" spans="1:23" s="2702" customFormat="1" ht="12.95" customHeight="1">
      <c r="A45" s="2806" t="s">
        <v>65</v>
      </c>
      <c r="B45" s="2752">
        <v>12</v>
      </c>
      <c r="C45" s="2807" t="s">
        <v>48</v>
      </c>
      <c r="D45" s="2808" t="s">
        <v>48</v>
      </c>
      <c r="E45" s="2809" t="s">
        <v>48</v>
      </c>
      <c r="F45" s="2810" t="s">
        <v>48</v>
      </c>
      <c r="G45" s="2811">
        <v>0</v>
      </c>
      <c r="H45" s="2812">
        <v>0</v>
      </c>
      <c r="I45" s="2813">
        <v>0</v>
      </c>
      <c r="J45" s="2807">
        <v>3</v>
      </c>
      <c r="K45" s="2808">
        <v>3</v>
      </c>
      <c r="L45" s="2809" t="s">
        <v>48</v>
      </c>
      <c r="M45" s="2814" t="s">
        <v>48</v>
      </c>
      <c r="N45" s="2815">
        <v>3</v>
      </c>
      <c r="O45" s="2816">
        <v>100</v>
      </c>
      <c r="P45" s="2813">
        <v>0</v>
      </c>
      <c r="Q45" s="2807">
        <v>1</v>
      </c>
      <c r="R45" s="2808">
        <v>1</v>
      </c>
      <c r="S45" s="2809" t="s">
        <v>48</v>
      </c>
      <c r="T45" s="2810" t="s">
        <v>48</v>
      </c>
      <c r="U45" s="2817">
        <v>1</v>
      </c>
      <c r="V45" s="2816">
        <v>100</v>
      </c>
      <c r="W45" s="2813">
        <v>0</v>
      </c>
    </row>
    <row r="46" spans="1:23" s="2702" customFormat="1" ht="12.95" customHeight="1">
      <c r="A46" s="2764" t="s">
        <v>767</v>
      </c>
      <c r="B46" s="2667">
        <v>505</v>
      </c>
      <c r="C46" s="2765">
        <v>1</v>
      </c>
      <c r="D46" s="2818">
        <v>1</v>
      </c>
      <c r="E46" s="2328" t="s">
        <v>48</v>
      </c>
      <c r="F46" s="2766" t="s">
        <v>48</v>
      </c>
      <c r="G46" s="2667">
        <v>1</v>
      </c>
      <c r="H46" s="2076">
        <v>100</v>
      </c>
      <c r="I46" s="2672">
        <v>0</v>
      </c>
      <c r="J46" s="2765">
        <v>1</v>
      </c>
      <c r="K46" s="2087">
        <v>1</v>
      </c>
      <c r="L46" s="2328" t="s">
        <v>48</v>
      </c>
      <c r="M46" s="2770" t="s">
        <v>48</v>
      </c>
      <c r="N46" s="2771">
        <v>1</v>
      </c>
      <c r="O46" s="2675">
        <v>100</v>
      </c>
      <c r="P46" s="2769">
        <v>0</v>
      </c>
      <c r="Q46" s="2765">
        <v>60</v>
      </c>
      <c r="R46" s="2087">
        <v>60</v>
      </c>
      <c r="S46" s="2328" t="s">
        <v>48</v>
      </c>
      <c r="T46" s="2819" t="s">
        <v>48</v>
      </c>
      <c r="U46" s="2771">
        <v>60</v>
      </c>
      <c r="V46" s="2675">
        <v>100</v>
      </c>
      <c r="W46" s="2672">
        <v>0</v>
      </c>
    </row>
    <row r="47" spans="1:23" s="2702" customFormat="1" ht="12.95" customHeight="1">
      <c r="A47" s="2776" t="s">
        <v>306</v>
      </c>
      <c r="B47" s="2100">
        <v>500</v>
      </c>
      <c r="C47" s="2777" t="s">
        <v>48</v>
      </c>
      <c r="D47" s="2782" t="s">
        <v>48</v>
      </c>
      <c r="E47" s="2783" t="s">
        <v>48</v>
      </c>
      <c r="F47" s="2739" t="s">
        <v>48</v>
      </c>
      <c r="G47" s="2780">
        <v>0</v>
      </c>
      <c r="H47" s="2781">
        <v>0</v>
      </c>
      <c r="I47" s="2787">
        <v>0</v>
      </c>
      <c r="J47" s="2777">
        <v>1</v>
      </c>
      <c r="K47" s="2782">
        <v>1</v>
      </c>
      <c r="L47" s="2783" t="s">
        <v>48</v>
      </c>
      <c r="M47" s="2784" t="s">
        <v>48</v>
      </c>
      <c r="N47" s="2785">
        <v>1</v>
      </c>
      <c r="O47" s="2786">
        <v>100</v>
      </c>
      <c r="P47" s="2802">
        <v>0</v>
      </c>
      <c r="Q47" s="2777">
        <v>60</v>
      </c>
      <c r="R47" s="2782">
        <v>60</v>
      </c>
      <c r="S47" s="2783" t="s">
        <v>48</v>
      </c>
      <c r="T47" s="2788" t="s">
        <v>48</v>
      </c>
      <c r="U47" s="2785">
        <v>60</v>
      </c>
      <c r="V47" s="2786">
        <v>100</v>
      </c>
      <c r="W47" s="2802">
        <v>0</v>
      </c>
    </row>
    <row r="48" spans="1:23" s="2702" customFormat="1" ht="12.95" customHeight="1">
      <c r="A48" s="2751" t="s">
        <v>68</v>
      </c>
      <c r="B48" s="2752">
        <v>5</v>
      </c>
      <c r="C48" s="2753">
        <v>1</v>
      </c>
      <c r="D48" s="2820">
        <v>1</v>
      </c>
      <c r="E48" s="2739" t="s">
        <v>48</v>
      </c>
      <c r="F48" s="2739" t="s">
        <v>48</v>
      </c>
      <c r="G48" s="2757">
        <v>1</v>
      </c>
      <c r="H48" s="2758">
        <v>100</v>
      </c>
      <c r="I48" s="2742">
        <v>0</v>
      </c>
      <c r="J48" s="2753" t="s">
        <v>48</v>
      </c>
      <c r="K48" s="2754" t="s">
        <v>48</v>
      </c>
      <c r="L48" s="2755" t="s">
        <v>48</v>
      </c>
      <c r="M48" s="2759" t="s">
        <v>48</v>
      </c>
      <c r="N48" s="2760">
        <v>0</v>
      </c>
      <c r="O48" s="2761">
        <v>0</v>
      </c>
      <c r="P48" s="2742">
        <v>0</v>
      </c>
      <c r="Q48" s="2753" t="s">
        <v>48</v>
      </c>
      <c r="R48" s="2754" t="s">
        <v>48</v>
      </c>
      <c r="S48" s="2755" t="s">
        <v>48</v>
      </c>
      <c r="T48" s="2756" t="s">
        <v>48</v>
      </c>
      <c r="U48" s="2760">
        <v>0</v>
      </c>
      <c r="V48" s="2761">
        <v>0</v>
      </c>
      <c r="W48" s="2813">
        <v>0</v>
      </c>
    </row>
    <row r="49" spans="1:23" s="2702" customFormat="1" ht="12.95" customHeight="1">
      <c r="A49" s="2764" t="s">
        <v>768</v>
      </c>
      <c r="B49" s="2667">
        <v>594</v>
      </c>
      <c r="C49" s="2765" t="s">
        <v>48</v>
      </c>
      <c r="D49" s="2087" t="s">
        <v>48</v>
      </c>
      <c r="E49" s="2328" t="s">
        <v>48</v>
      </c>
      <c r="F49" s="2819" t="s">
        <v>48</v>
      </c>
      <c r="G49" s="2667">
        <v>0</v>
      </c>
      <c r="H49" s="2076">
        <v>0</v>
      </c>
      <c r="I49" s="2672">
        <v>0</v>
      </c>
      <c r="J49" s="2765">
        <v>20</v>
      </c>
      <c r="K49" s="2087">
        <v>20</v>
      </c>
      <c r="L49" s="2328" t="s">
        <v>48</v>
      </c>
      <c r="M49" s="2770" t="s">
        <v>48</v>
      </c>
      <c r="N49" s="2771">
        <v>20</v>
      </c>
      <c r="O49" s="2675">
        <v>100</v>
      </c>
      <c r="P49" s="2672">
        <v>0</v>
      </c>
      <c r="Q49" s="2765">
        <v>233</v>
      </c>
      <c r="R49" s="2087">
        <v>233</v>
      </c>
      <c r="S49" s="2328" t="s">
        <v>48</v>
      </c>
      <c r="T49" s="2819" t="s">
        <v>48</v>
      </c>
      <c r="U49" s="2771">
        <v>233</v>
      </c>
      <c r="V49" s="2675">
        <v>100</v>
      </c>
      <c r="W49" s="2769">
        <v>0</v>
      </c>
    </row>
    <row r="50" spans="1:23" s="2702" customFormat="1" ht="12.95" customHeight="1">
      <c r="A50" s="2776" t="s">
        <v>70</v>
      </c>
      <c r="B50" s="2100">
        <v>550</v>
      </c>
      <c r="C50" s="2777" t="s">
        <v>48</v>
      </c>
      <c r="D50" s="2782" t="s">
        <v>48</v>
      </c>
      <c r="E50" s="2783" t="s">
        <v>48</v>
      </c>
      <c r="F50" s="2788" t="s">
        <v>48</v>
      </c>
      <c r="G50" s="2780">
        <v>0</v>
      </c>
      <c r="H50" s="2781">
        <v>0</v>
      </c>
      <c r="I50" s="2787">
        <v>0</v>
      </c>
      <c r="J50" s="2777">
        <v>7</v>
      </c>
      <c r="K50" s="2782">
        <v>7</v>
      </c>
      <c r="L50" s="2783" t="s">
        <v>48</v>
      </c>
      <c r="M50" s="2784" t="s">
        <v>48</v>
      </c>
      <c r="N50" s="2785">
        <v>7</v>
      </c>
      <c r="O50" s="2786">
        <v>100</v>
      </c>
      <c r="P50" s="2787">
        <v>0</v>
      </c>
      <c r="Q50" s="2777">
        <v>228</v>
      </c>
      <c r="R50" s="2782">
        <v>228</v>
      </c>
      <c r="S50" s="2783" t="s">
        <v>48</v>
      </c>
      <c r="T50" s="2788" t="s">
        <v>48</v>
      </c>
      <c r="U50" s="2785">
        <v>228</v>
      </c>
      <c r="V50" s="2786">
        <v>100</v>
      </c>
      <c r="W50" s="2802">
        <v>0</v>
      </c>
    </row>
    <row r="51" spans="1:23" s="2702" customFormat="1" ht="12.95" customHeight="1">
      <c r="A51" s="2749" t="s">
        <v>71</v>
      </c>
      <c r="B51" s="2120">
        <v>32</v>
      </c>
      <c r="C51" s="2743" t="s">
        <v>48</v>
      </c>
      <c r="D51" s="2744" t="s">
        <v>48</v>
      </c>
      <c r="E51" s="2738" t="s">
        <v>48</v>
      </c>
      <c r="F51" s="2739" t="s">
        <v>48</v>
      </c>
      <c r="G51" s="2740">
        <v>0</v>
      </c>
      <c r="H51" s="2741">
        <v>0</v>
      </c>
      <c r="I51" s="2742">
        <v>0</v>
      </c>
      <c r="J51" s="2743">
        <v>12</v>
      </c>
      <c r="K51" s="2744">
        <v>12</v>
      </c>
      <c r="L51" s="2738" t="s">
        <v>48</v>
      </c>
      <c r="M51" s="2745" t="s">
        <v>48</v>
      </c>
      <c r="N51" s="2746">
        <v>12</v>
      </c>
      <c r="O51" s="2747">
        <v>100</v>
      </c>
      <c r="P51" s="2742">
        <v>0</v>
      </c>
      <c r="Q51" s="2743">
        <v>3</v>
      </c>
      <c r="R51" s="2744">
        <v>3</v>
      </c>
      <c r="S51" s="2738" t="s">
        <v>48</v>
      </c>
      <c r="T51" s="2739" t="s">
        <v>48</v>
      </c>
      <c r="U51" s="2746">
        <v>3</v>
      </c>
      <c r="V51" s="2747">
        <v>100</v>
      </c>
      <c r="W51" s="2742">
        <v>0</v>
      </c>
    </row>
    <row r="52" spans="1:23" s="2702" customFormat="1" ht="12.95" customHeight="1">
      <c r="A52" s="2821" t="s">
        <v>72</v>
      </c>
      <c r="B52" s="2752">
        <v>12</v>
      </c>
      <c r="C52" s="2822" t="s">
        <v>48</v>
      </c>
      <c r="D52" s="2823" t="s">
        <v>48</v>
      </c>
      <c r="E52" s="2824" t="s">
        <v>48</v>
      </c>
      <c r="F52" s="2825" t="s">
        <v>48</v>
      </c>
      <c r="G52" s="2826">
        <v>0</v>
      </c>
      <c r="H52" s="2827">
        <v>0</v>
      </c>
      <c r="I52" s="2813">
        <v>0</v>
      </c>
      <c r="J52" s="2822">
        <v>1</v>
      </c>
      <c r="K52" s="2823">
        <v>1</v>
      </c>
      <c r="L52" s="2824" t="s">
        <v>48</v>
      </c>
      <c r="M52" s="2828" t="s">
        <v>48</v>
      </c>
      <c r="N52" s="2829">
        <v>1</v>
      </c>
      <c r="O52" s="2816">
        <v>100</v>
      </c>
      <c r="P52" s="2813">
        <v>0</v>
      </c>
      <c r="Q52" s="2822">
        <v>2</v>
      </c>
      <c r="R52" s="2823">
        <v>2</v>
      </c>
      <c r="S52" s="2824" t="s">
        <v>48</v>
      </c>
      <c r="T52" s="2825" t="s">
        <v>48</v>
      </c>
      <c r="U52" s="2829">
        <v>2</v>
      </c>
      <c r="V52" s="2830">
        <v>100</v>
      </c>
      <c r="W52" s="2813">
        <v>0</v>
      </c>
    </row>
    <row r="53" spans="1:23" ht="12.95" customHeight="1">
      <c r="A53" s="2831" t="s">
        <v>1082</v>
      </c>
      <c r="B53" s="2832"/>
      <c r="C53" s="2833"/>
      <c r="D53" s="2833"/>
      <c r="E53" s="2833"/>
      <c r="F53" s="2833"/>
      <c r="G53" s="2833"/>
      <c r="H53" s="2834"/>
      <c r="I53" s="2834"/>
      <c r="J53" s="2833"/>
      <c r="K53" s="2833"/>
      <c r="L53" s="2833"/>
      <c r="M53" s="2833"/>
      <c r="N53" s="2833"/>
      <c r="O53" s="2834"/>
      <c r="P53" s="2834"/>
      <c r="Q53" s="2833"/>
      <c r="R53" s="2833"/>
      <c r="S53" s="2833"/>
      <c r="T53" s="2833"/>
      <c r="U53" s="2833"/>
      <c r="V53" s="2834"/>
      <c r="W53" s="2834"/>
    </row>
    <row r="54" spans="1:23" ht="12.95" customHeight="1">
      <c r="A54" s="2831"/>
      <c r="B54" s="2835"/>
      <c r="C54" s="2833"/>
      <c r="D54" s="2833"/>
      <c r="E54" s="2833"/>
      <c r="F54" s="2833"/>
      <c r="G54" s="2833"/>
      <c r="H54" s="2834"/>
      <c r="I54" s="2834"/>
      <c r="J54" s="2833"/>
      <c r="K54" s="2833"/>
      <c r="L54" s="2833"/>
      <c r="M54" s="2833"/>
      <c r="N54" s="2833"/>
      <c r="O54" s="2834"/>
      <c r="P54" s="2834"/>
      <c r="Q54" s="2833"/>
      <c r="R54" s="2833"/>
      <c r="S54" s="2833"/>
      <c r="T54" s="2833"/>
      <c r="U54" s="2833"/>
      <c r="V54" s="2834"/>
      <c r="W54" s="2834"/>
    </row>
    <row r="55" spans="1:23" ht="12.95" customHeight="1">
      <c r="A55" s="2831"/>
    </row>
  </sheetData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W55"/>
  <sheetViews>
    <sheetView zoomScaleNormal="100" zoomScaleSheetLayoutView="100" zoomScalePageLayoutView="68" workbookViewId="0">
      <selection activeCell="B6" sqref="B6"/>
    </sheetView>
  </sheetViews>
  <sheetFormatPr defaultColWidth="7.75" defaultRowHeight="12"/>
  <cols>
    <col min="1" max="1" width="10.25" style="2613" customWidth="1"/>
    <col min="2" max="2" width="7.25" style="2606" customWidth="1"/>
    <col min="3" max="3" width="6.375" style="2607" customWidth="1"/>
    <col min="4" max="7" width="6.375" style="2608" customWidth="1"/>
    <col min="8" max="9" width="6.75" style="2608" customWidth="1"/>
    <col min="10" max="11" width="6.75" style="2607" customWidth="1"/>
    <col min="12" max="12" width="6.375" style="2607" customWidth="1"/>
    <col min="13" max="13" width="6.375" style="2836" customWidth="1"/>
    <col min="14" max="14" width="6.75" style="2607" customWidth="1"/>
    <col min="15" max="16" width="6.75" style="2608" customWidth="1"/>
    <col min="17" max="17" width="6.75" style="2607" customWidth="1"/>
    <col min="18" max="18" width="6.75" style="2608" customWidth="1"/>
    <col min="19" max="20" width="6.375" style="2608" customWidth="1"/>
    <col min="21" max="26" width="6.75" style="2608" customWidth="1"/>
    <col min="27" max="16384" width="7.75" style="2608"/>
  </cols>
  <sheetData>
    <row r="1" spans="1:23" ht="13.5" customHeight="1">
      <c r="W1" s="1375" t="s">
        <v>745</v>
      </c>
    </row>
    <row r="2" spans="1:23" s="2613" customFormat="1" ht="17.45" customHeight="1">
      <c r="A2" s="2605"/>
      <c r="B2" s="2610" t="s">
        <v>746</v>
      </c>
      <c r="C2" s="2611"/>
      <c r="D2" s="2610"/>
      <c r="E2" s="2611"/>
      <c r="F2" s="2612"/>
      <c r="G2" s="2612"/>
      <c r="J2" s="2614"/>
      <c r="K2" s="2614"/>
      <c r="L2" s="2614"/>
      <c r="M2" s="2837"/>
      <c r="N2" s="2614"/>
      <c r="Q2" s="2614"/>
      <c r="T2" s="2616"/>
    </row>
    <row r="3" spans="1:23" s="1563" customFormat="1" ht="15" customHeight="1">
      <c r="A3" s="2617"/>
      <c r="B3" s="2618"/>
      <c r="C3" s="2838" t="s">
        <v>769</v>
      </c>
      <c r="D3" s="2839"/>
      <c r="E3" s="2840"/>
      <c r="F3" s="2840"/>
      <c r="G3" s="2839"/>
      <c r="H3" s="2840"/>
      <c r="I3" s="2841"/>
      <c r="J3" s="2623"/>
      <c r="K3" s="2842"/>
      <c r="L3" s="2843"/>
      <c r="M3" s="2843"/>
      <c r="N3" s="2844"/>
      <c r="O3" s="2840"/>
      <c r="P3" s="2841"/>
      <c r="Q3" s="2623"/>
      <c r="R3" s="2839"/>
      <c r="S3" s="2840"/>
      <c r="T3" s="2840"/>
      <c r="U3" s="2839"/>
      <c r="V3" s="2840"/>
      <c r="W3" s="2845"/>
    </row>
    <row r="4" spans="1:23" s="1563" customFormat="1" ht="12.95" customHeight="1">
      <c r="A4" s="2846"/>
      <c r="B4" s="2629"/>
      <c r="C4" s="2847"/>
      <c r="D4" s="2641"/>
      <c r="E4" s="2600"/>
      <c r="F4" s="2600"/>
      <c r="G4" s="2632" t="s">
        <v>748</v>
      </c>
      <c r="H4" s="2600"/>
      <c r="I4" s="2848" t="s">
        <v>749</v>
      </c>
      <c r="J4" s="2849"/>
      <c r="K4" s="2850"/>
      <c r="L4" s="2851"/>
      <c r="M4" s="2851"/>
      <c r="N4" s="2852" t="s">
        <v>633</v>
      </c>
      <c r="O4" s="2600"/>
      <c r="P4" s="2848" t="s">
        <v>351</v>
      </c>
      <c r="Q4" s="2849"/>
      <c r="R4" s="2641"/>
      <c r="S4" s="2600"/>
      <c r="T4" s="2600"/>
      <c r="U4" s="2632" t="s">
        <v>633</v>
      </c>
      <c r="V4" s="2600"/>
      <c r="W4" s="2633" t="s">
        <v>750</v>
      </c>
    </row>
    <row r="5" spans="1:23" s="2665" customFormat="1" ht="26.25" customHeight="1">
      <c r="A5" s="2642" t="s">
        <v>720</v>
      </c>
      <c r="B5" s="2643" t="s">
        <v>27</v>
      </c>
      <c r="C5" s="2644" t="s">
        <v>751</v>
      </c>
      <c r="D5" s="2853" t="s">
        <v>770</v>
      </c>
      <c r="E5" s="2854" t="s">
        <v>771</v>
      </c>
      <c r="F5" s="2855" t="s">
        <v>515</v>
      </c>
      <c r="G5" s="2856" t="s">
        <v>546</v>
      </c>
      <c r="H5" s="2857" t="s">
        <v>770</v>
      </c>
      <c r="I5" s="2855" t="s">
        <v>772</v>
      </c>
      <c r="J5" s="2858" t="s">
        <v>757</v>
      </c>
      <c r="K5" s="2853" t="s">
        <v>752</v>
      </c>
      <c r="L5" s="2854" t="s">
        <v>773</v>
      </c>
      <c r="M5" s="2859" t="s">
        <v>515</v>
      </c>
      <c r="N5" s="2860" t="s">
        <v>546</v>
      </c>
      <c r="O5" s="2861" t="s">
        <v>770</v>
      </c>
      <c r="P5" s="2855" t="s">
        <v>774</v>
      </c>
      <c r="Q5" s="2858" t="s">
        <v>759</v>
      </c>
      <c r="R5" s="2853" t="s">
        <v>770</v>
      </c>
      <c r="S5" s="2854" t="s">
        <v>773</v>
      </c>
      <c r="T5" s="2855" t="s">
        <v>515</v>
      </c>
      <c r="U5" s="2862" t="s">
        <v>546</v>
      </c>
      <c r="V5" s="2863" t="s">
        <v>770</v>
      </c>
      <c r="W5" s="2864" t="s">
        <v>771</v>
      </c>
    </row>
    <row r="6" spans="1:23" s="2613" customFormat="1" ht="13.5" customHeight="1">
      <c r="A6" s="2666" t="s">
        <v>119</v>
      </c>
      <c r="B6" s="2667">
        <v>14501</v>
      </c>
      <c r="C6" s="2668">
        <v>290</v>
      </c>
      <c r="D6" s="2669">
        <v>286</v>
      </c>
      <c r="E6" s="2283">
        <v>4</v>
      </c>
      <c r="F6" s="2670" t="s">
        <v>48</v>
      </c>
      <c r="G6" s="2069">
        <v>290</v>
      </c>
      <c r="H6" s="2671">
        <v>98.620689655172413</v>
      </c>
      <c r="I6" s="2865">
        <v>1.3793103448275863</v>
      </c>
      <c r="J6" s="2674">
        <v>4466</v>
      </c>
      <c r="K6" s="2669">
        <v>4426</v>
      </c>
      <c r="L6" s="2283">
        <v>33</v>
      </c>
      <c r="M6" s="2673">
        <v>7</v>
      </c>
      <c r="N6" s="2674">
        <v>4459</v>
      </c>
      <c r="O6" s="2675">
        <v>99.259923749719675</v>
      </c>
      <c r="P6" s="2865">
        <v>0.74007625028033186</v>
      </c>
      <c r="Q6" s="2674">
        <v>3714</v>
      </c>
      <c r="R6" s="2669">
        <v>3685</v>
      </c>
      <c r="S6" s="2283">
        <v>24</v>
      </c>
      <c r="T6" s="2670">
        <v>5</v>
      </c>
      <c r="U6" s="2674">
        <v>3709</v>
      </c>
      <c r="V6" s="2676">
        <v>99.352925316796984</v>
      </c>
      <c r="W6" s="2677">
        <v>0.64707468320301964</v>
      </c>
    </row>
    <row r="7" spans="1:23" s="2613" customFormat="1" ht="13.5" customHeight="1">
      <c r="A7" s="2678" t="s">
        <v>762</v>
      </c>
      <c r="B7" s="2667">
        <v>952</v>
      </c>
      <c r="C7" s="2679" t="s">
        <v>48</v>
      </c>
      <c r="D7" s="2680" t="s">
        <v>48</v>
      </c>
      <c r="E7" s="2681" t="s">
        <v>48</v>
      </c>
      <c r="F7" s="2682" t="s">
        <v>48</v>
      </c>
      <c r="G7" s="2683">
        <v>0</v>
      </c>
      <c r="H7" s="2684">
        <v>0</v>
      </c>
      <c r="I7" s="2866">
        <v>0</v>
      </c>
      <c r="J7" s="2686">
        <v>69</v>
      </c>
      <c r="K7" s="2680">
        <v>68</v>
      </c>
      <c r="L7" s="2681">
        <v>1</v>
      </c>
      <c r="M7" s="2682" t="s">
        <v>48</v>
      </c>
      <c r="N7" s="2686">
        <v>69</v>
      </c>
      <c r="O7" s="2687">
        <v>98.550724637681171</v>
      </c>
      <c r="P7" s="2866">
        <v>1.4492753623188406</v>
      </c>
      <c r="Q7" s="2686">
        <v>221</v>
      </c>
      <c r="R7" s="2680">
        <v>220</v>
      </c>
      <c r="S7" s="2681">
        <v>1</v>
      </c>
      <c r="T7" s="2688" t="s">
        <v>48</v>
      </c>
      <c r="U7" s="2686">
        <v>221</v>
      </c>
      <c r="V7" s="2687">
        <v>99.547511312217196</v>
      </c>
      <c r="W7" s="2689">
        <v>0.45248868778280549</v>
      </c>
    </row>
    <row r="8" spans="1:23" s="2702" customFormat="1" ht="13.5" customHeight="1">
      <c r="A8" s="2867" t="s">
        <v>121</v>
      </c>
      <c r="B8" s="2100">
        <v>43</v>
      </c>
      <c r="C8" s="2796" t="s">
        <v>48</v>
      </c>
      <c r="D8" s="2797" t="s">
        <v>48</v>
      </c>
      <c r="E8" s="2798" t="s">
        <v>48</v>
      </c>
      <c r="F8" s="2799" t="s">
        <v>48</v>
      </c>
      <c r="G8" s="2800">
        <v>0</v>
      </c>
      <c r="H8" s="2868">
        <v>0</v>
      </c>
      <c r="I8" s="2869">
        <v>0</v>
      </c>
      <c r="J8" s="2870">
        <v>7</v>
      </c>
      <c r="K8" s="2797">
        <v>7</v>
      </c>
      <c r="L8" s="2798" t="s">
        <v>48</v>
      </c>
      <c r="M8" s="2803" t="s">
        <v>48</v>
      </c>
      <c r="N8" s="2804">
        <v>7</v>
      </c>
      <c r="O8" s="2805">
        <v>100</v>
      </c>
      <c r="P8" s="2869">
        <v>0</v>
      </c>
      <c r="Q8" s="2804">
        <v>21</v>
      </c>
      <c r="R8" s="2797">
        <v>21</v>
      </c>
      <c r="S8" s="2798" t="s">
        <v>48</v>
      </c>
      <c r="T8" s="2799" t="s">
        <v>48</v>
      </c>
      <c r="U8" s="2804">
        <v>21</v>
      </c>
      <c r="V8" s="2805">
        <v>100</v>
      </c>
      <c r="W8" s="2742">
        <v>0</v>
      </c>
    </row>
    <row r="9" spans="1:23" s="2702" customFormat="1" ht="13.5" customHeight="1">
      <c r="A9" s="2749" t="s">
        <v>122</v>
      </c>
      <c r="B9" s="2120">
        <v>17</v>
      </c>
      <c r="C9" s="2743" t="s">
        <v>48</v>
      </c>
      <c r="D9" s="2744" t="s">
        <v>48</v>
      </c>
      <c r="E9" s="2738" t="s">
        <v>48</v>
      </c>
      <c r="F9" s="2739" t="s">
        <v>48</v>
      </c>
      <c r="G9" s="2740">
        <v>0</v>
      </c>
      <c r="H9" s="2741">
        <v>0</v>
      </c>
      <c r="I9" s="2869">
        <v>0</v>
      </c>
      <c r="J9" s="2746">
        <v>5</v>
      </c>
      <c r="K9" s="2744">
        <v>5</v>
      </c>
      <c r="L9" s="2738" t="s">
        <v>48</v>
      </c>
      <c r="M9" s="2745" t="s">
        <v>48</v>
      </c>
      <c r="N9" s="2746">
        <v>5</v>
      </c>
      <c r="O9" s="2747">
        <v>100</v>
      </c>
      <c r="P9" s="2869">
        <v>0</v>
      </c>
      <c r="Q9" s="2746" t="s">
        <v>48</v>
      </c>
      <c r="R9" s="2744" t="s">
        <v>48</v>
      </c>
      <c r="S9" s="2738" t="s">
        <v>48</v>
      </c>
      <c r="T9" s="2739" t="s">
        <v>48</v>
      </c>
      <c r="U9" s="2746">
        <v>0</v>
      </c>
      <c r="V9" s="2747">
        <v>0</v>
      </c>
      <c r="W9" s="2742">
        <v>0</v>
      </c>
    </row>
    <row r="10" spans="1:23" s="2702" customFormat="1" ht="13.5" customHeight="1">
      <c r="A10" s="2749" t="s">
        <v>123</v>
      </c>
      <c r="B10" s="2120">
        <v>14</v>
      </c>
      <c r="C10" s="2743" t="s">
        <v>48</v>
      </c>
      <c r="D10" s="2744" t="s">
        <v>48</v>
      </c>
      <c r="E10" s="2738" t="s">
        <v>48</v>
      </c>
      <c r="F10" s="2739" t="s">
        <v>48</v>
      </c>
      <c r="G10" s="2740">
        <v>0</v>
      </c>
      <c r="H10" s="2741">
        <v>0</v>
      </c>
      <c r="I10" s="2869">
        <v>0</v>
      </c>
      <c r="J10" s="2746">
        <v>4</v>
      </c>
      <c r="K10" s="2744">
        <v>4</v>
      </c>
      <c r="L10" s="2738" t="s">
        <v>48</v>
      </c>
      <c r="M10" s="2745" t="s">
        <v>48</v>
      </c>
      <c r="N10" s="2746">
        <v>4</v>
      </c>
      <c r="O10" s="2747">
        <v>100</v>
      </c>
      <c r="P10" s="2869">
        <v>0</v>
      </c>
      <c r="Q10" s="2746">
        <v>5</v>
      </c>
      <c r="R10" s="2744">
        <v>5</v>
      </c>
      <c r="S10" s="2738" t="s">
        <v>48</v>
      </c>
      <c r="T10" s="2739" t="s">
        <v>48</v>
      </c>
      <c r="U10" s="2746">
        <v>5</v>
      </c>
      <c r="V10" s="2747">
        <v>100</v>
      </c>
      <c r="W10" s="2742">
        <v>0</v>
      </c>
    </row>
    <row r="11" spans="1:23" s="2702" customFormat="1" ht="13.5" customHeight="1">
      <c r="A11" s="2749" t="s">
        <v>124</v>
      </c>
      <c r="B11" s="2120">
        <v>83</v>
      </c>
      <c r="C11" s="2743" t="s">
        <v>48</v>
      </c>
      <c r="D11" s="2744" t="s">
        <v>48</v>
      </c>
      <c r="E11" s="2738" t="s">
        <v>48</v>
      </c>
      <c r="F11" s="2739" t="s">
        <v>48</v>
      </c>
      <c r="G11" s="2740">
        <v>0</v>
      </c>
      <c r="H11" s="2741">
        <v>0</v>
      </c>
      <c r="I11" s="2869">
        <v>0</v>
      </c>
      <c r="J11" s="2746">
        <v>17</v>
      </c>
      <c r="K11" s="2744">
        <v>17</v>
      </c>
      <c r="L11" s="2738" t="s">
        <v>48</v>
      </c>
      <c r="M11" s="2745" t="s">
        <v>48</v>
      </c>
      <c r="N11" s="2746">
        <v>17</v>
      </c>
      <c r="O11" s="2747">
        <v>100</v>
      </c>
      <c r="P11" s="2869">
        <v>0</v>
      </c>
      <c r="Q11" s="2746">
        <v>27</v>
      </c>
      <c r="R11" s="2744">
        <v>26</v>
      </c>
      <c r="S11" s="2738">
        <v>1</v>
      </c>
      <c r="T11" s="2739" t="s">
        <v>48</v>
      </c>
      <c r="U11" s="2746">
        <v>27</v>
      </c>
      <c r="V11" s="2747">
        <v>96.296296296296291</v>
      </c>
      <c r="W11" s="2742">
        <v>3.7037037037037033</v>
      </c>
    </row>
    <row r="12" spans="1:23" s="2702" customFormat="1" ht="13.5" customHeight="1">
      <c r="A12" s="2749" t="s">
        <v>125</v>
      </c>
      <c r="B12" s="2120">
        <v>113</v>
      </c>
      <c r="C12" s="2743" t="s">
        <v>48</v>
      </c>
      <c r="D12" s="2744" t="s">
        <v>48</v>
      </c>
      <c r="E12" s="2738" t="s">
        <v>48</v>
      </c>
      <c r="F12" s="2739" t="s">
        <v>48</v>
      </c>
      <c r="G12" s="2740">
        <v>0</v>
      </c>
      <c r="H12" s="2741">
        <v>0</v>
      </c>
      <c r="I12" s="2869">
        <v>0</v>
      </c>
      <c r="J12" s="2746">
        <v>17</v>
      </c>
      <c r="K12" s="2744">
        <v>17</v>
      </c>
      <c r="L12" s="2738" t="s">
        <v>48</v>
      </c>
      <c r="M12" s="2745" t="s">
        <v>48</v>
      </c>
      <c r="N12" s="2746">
        <v>17</v>
      </c>
      <c r="O12" s="2747">
        <v>100</v>
      </c>
      <c r="P12" s="2869">
        <v>0</v>
      </c>
      <c r="Q12" s="2746">
        <v>11</v>
      </c>
      <c r="R12" s="2744">
        <v>11</v>
      </c>
      <c r="S12" s="2738" t="s">
        <v>48</v>
      </c>
      <c r="T12" s="2739" t="s">
        <v>48</v>
      </c>
      <c r="U12" s="2746">
        <v>11</v>
      </c>
      <c r="V12" s="2747">
        <v>100</v>
      </c>
      <c r="W12" s="2742">
        <v>0</v>
      </c>
    </row>
    <row r="13" spans="1:23" s="2702" customFormat="1" ht="13.5" customHeight="1">
      <c r="A13" s="2749" t="s">
        <v>289</v>
      </c>
      <c r="B13" s="2120">
        <v>629</v>
      </c>
      <c r="C13" s="2743" t="s">
        <v>48</v>
      </c>
      <c r="D13" s="2744" t="s">
        <v>48</v>
      </c>
      <c r="E13" s="2738" t="s">
        <v>48</v>
      </c>
      <c r="F13" s="2739" t="s">
        <v>48</v>
      </c>
      <c r="G13" s="2740">
        <v>0</v>
      </c>
      <c r="H13" s="2741">
        <v>0</v>
      </c>
      <c r="I13" s="2869">
        <v>0</v>
      </c>
      <c r="J13" s="2746">
        <v>13</v>
      </c>
      <c r="K13" s="2744">
        <v>12</v>
      </c>
      <c r="L13" s="2738">
        <v>1</v>
      </c>
      <c r="M13" s="2745" t="s">
        <v>48</v>
      </c>
      <c r="N13" s="2746">
        <v>13</v>
      </c>
      <c r="O13" s="2747">
        <v>92.307692307692307</v>
      </c>
      <c r="P13" s="2869">
        <v>7.6923076923076925</v>
      </c>
      <c r="Q13" s="2746">
        <v>148</v>
      </c>
      <c r="R13" s="2744">
        <v>148</v>
      </c>
      <c r="S13" s="2738" t="s">
        <v>48</v>
      </c>
      <c r="T13" s="2739" t="s">
        <v>48</v>
      </c>
      <c r="U13" s="2746">
        <v>148</v>
      </c>
      <c r="V13" s="2747">
        <v>100</v>
      </c>
      <c r="W13" s="2742">
        <v>0</v>
      </c>
    </row>
    <row r="14" spans="1:23" s="2702" customFormat="1" ht="13.5" customHeight="1">
      <c r="A14" s="2749" t="s">
        <v>127</v>
      </c>
      <c r="B14" s="2120">
        <v>32</v>
      </c>
      <c r="C14" s="2743" t="s">
        <v>48</v>
      </c>
      <c r="D14" s="2744" t="s">
        <v>48</v>
      </c>
      <c r="E14" s="2738" t="s">
        <v>48</v>
      </c>
      <c r="F14" s="2739" t="s">
        <v>48</v>
      </c>
      <c r="G14" s="2740">
        <v>0</v>
      </c>
      <c r="H14" s="2741">
        <v>0</v>
      </c>
      <c r="I14" s="2869">
        <v>0</v>
      </c>
      <c r="J14" s="2746">
        <v>1</v>
      </c>
      <c r="K14" s="2744">
        <v>1</v>
      </c>
      <c r="L14" s="2738" t="s">
        <v>48</v>
      </c>
      <c r="M14" s="2745" t="s">
        <v>48</v>
      </c>
      <c r="N14" s="2746">
        <v>1</v>
      </c>
      <c r="O14" s="2747">
        <v>100</v>
      </c>
      <c r="P14" s="2869">
        <v>0</v>
      </c>
      <c r="Q14" s="2746">
        <v>3</v>
      </c>
      <c r="R14" s="2744">
        <v>3</v>
      </c>
      <c r="S14" s="2738" t="s">
        <v>48</v>
      </c>
      <c r="T14" s="2739" t="s">
        <v>48</v>
      </c>
      <c r="U14" s="2746">
        <v>3</v>
      </c>
      <c r="V14" s="2747">
        <v>100</v>
      </c>
      <c r="W14" s="2742">
        <v>0</v>
      </c>
    </row>
    <row r="15" spans="1:23" s="2702" customFormat="1" ht="13.5" customHeight="1">
      <c r="A15" s="2749" t="s">
        <v>128</v>
      </c>
      <c r="B15" s="2120">
        <v>7</v>
      </c>
      <c r="C15" s="2743" t="s">
        <v>48</v>
      </c>
      <c r="D15" s="2744" t="s">
        <v>48</v>
      </c>
      <c r="E15" s="2738" t="s">
        <v>48</v>
      </c>
      <c r="F15" s="2739" t="s">
        <v>48</v>
      </c>
      <c r="G15" s="2740">
        <v>0</v>
      </c>
      <c r="H15" s="2741">
        <v>0</v>
      </c>
      <c r="I15" s="2869">
        <v>0</v>
      </c>
      <c r="J15" s="2746">
        <v>1</v>
      </c>
      <c r="K15" s="2744">
        <v>1</v>
      </c>
      <c r="L15" s="2738" t="s">
        <v>48</v>
      </c>
      <c r="M15" s="2745" t="s">
        <v>48</v>
      </c>
      <c r="N15" s="2746">
        <v>1</v>
      </c>
      <c r="O15" s="2747">
        <v>100</v>
      </c>
      <c r="P15" s="2869">
        <v>0</v>
      </c>
      <c r="Q15" s="2746">
        <v>2</v>
      </c>
      <c r="R15" s="2744">
        <v>2</v>
      </c>
      <c r="S15" s="2738" t="s">
        <v>48</v>
      </c>
      <c r="T15" s="2739" t="s">
        <v>48</v>
      </c>
      <c r="U15" s="2746">
        <v>2</v>
      </c>
      <c r="V15" s="2747">
        <v>100</v>
      </c>
      <c r="W15" s="2742">
        <v>0</v>
      </c>
    </row>
    <row r="16" spans="1:23" s="2702" customFormat="1" ht="13.5" customHeight="1">
      <c r="A16" s="2751" t="s">
        <v>129</v>
      </c>
      <c r="B16" s="2752">
        <v>14</v>
      </c>
      <c r="C16" s="2753" t="s">
        <v>48</v>
      </c>
      <c r="D16" s="2754" t="s">
        <v>48</v>
      </c>
      <c r="E16" s="2755" t="s">
        <v>48</v>
      </c>
      <c r="F16" s="2756" t="s">
        <v>48</v>
      </c>
      <c r="G16" s="2757">
        <v>0</v>
      </c>
      <c r="H16" s="2758">
        <v>0</v>
      </c>
      <c r="I16" s="2869">
        <v>0</v>
      </c>
      <c r="J16" s="2760">
        <v>4</v>
      </c>
      <c r="K16" s="2754">
        <v>4</v>
      </c>
      <c r="L16" s="2755" t="s">
        <v>48</v>
      </c>
      <c r="M16" s="2759" t="s">
        <v>48</v>
      </c>
      <c r="N16" s="2760">
        <v>4</v>
      </c>
      <c r="O16" s="2761">
        <v>100</v>
      </c>
      <c r="P16" s="2869">
        <v>0</v>
      </c>
      <c r="Q16" s="2760">
        <v>4</v>
      </c>
      <c r="R16" s="2754">
        <v>4</v>
      </c>
      <c r="S16" s="2755" t="s">
        <v>48</v>
      </c>
      <c r="T16" s="2756" t="s">
        <v>48</v>
      </c>
      <c r="U16" s="2760">
        <v>4</v>
      </c>
      <c r="V16" s="2761">
        <v>100</v>
      </c>
      <c r="W16" s="2813">
        <v>0</v>
      </c>
    </row>
    <row r="17" spans="1:23" s="2702" customFormat="1" ht="13.5" customHeight="1">
      <c r="A17" s="2725" t="s">
        <v>565</v>
      </c>
      <c r="B17" s="2667">
        <v>5290</v>
      </c>
      <c r="C17" s="2726">
        <v>51</v>
      </c>
      <c r="D17" s="2727">
        <v>49</v>
      </c>
      <c r="E17" s="2728">
        <v>2</v>
      </c>
      <c r="F17" s="2729" t="s">
        <v>48</v>
      </c>
      <c r="G17" s="2730">
        <v>51</v>
      </c>
      <c r="H17" s="2731">
        <v>96.078431372549019</v>
      </c>
      <c r="I17" s="2871">
        <v>3.9215686274509802</v>
      </c>
      <c r="J17" s="2734">
        <v>1909</v>
      </c>
      <c r="K17" s="2727">
        <v>1889</v>
      </c>
      <c r="L17" s="2728">
        <v>17</v>
      </c>
      <c r="M17" s="2733">
        <v>3</v>
      </c>
      <c r="N17" s="2734">
        <v>1906</v>
      </c>
      <c r="O17" s="2735">
        <v>99.108079748163689</v>
      </c>
      <c r="P17" s="2871">
        <v>0.89192025183630641</v>
      </c>
      <c r="Q17" s="2734">
        <v>1493</v>
      </c>
      <c r="R17" s="2727">
        <v>1479</v>
      </c>
      <c r="S17" s="2728">
        <v>11</v>
      </c>
      <c r="T17" s="2729">
        <v>3</v>
      </c>
      <c r="U17" s="2734">
        <v>1490</v>
      </c>
      <c r="V17" s="2735">
        <v>99.261744966442961</v>
      </c>
      <c r="W17" s="2736">
        <v>0.73825503355704702</v>
      </c>
    </row>
    <row r="18" spans="1:23" s="2702" customFormat="1" ht="13.5" customHeight="1">
      <c r="A18" s="2867" t="s">
        <v>131</v>
      </c>
      <c r="B18" s="2100">
        <v>88</v>
      </c>
      <c r="C18" s="2796" t="s">
        <v>48</v>
      </c>
      <c r="D18" s="2797" t="s">
        <v>48</v>
      </c>
      <c r="E18" s="2798" t="s">
        <v>48</v>
      </c>
      <c r="F18" s="2799" t="s">
        <v>48</v>
      </c>
      <c r="G18" s="2800">
        <v>0</v>
      </c>
      <c r="H18" s="2801">
        <v>0</v>
      </c>
      <c r="I18" s="2869">
        <v>0</v>
      </c>
      <c r="J18" s="2804">
        <v>30</v>
      </c>
      <c r="K18" s="2797">
        <v>30</v>
      </c>
      <c r="L18" s="2798" t="s">
        <v>48</v>
      </c>
      <c r="M18" s="2803" t="s">
        <v>48</v>
      </c>
      <c r="N18" s="2804">
        <v>30</v>
      </c>
      <c r="O18" s="2805">
        <v>100</v>
      </c>
      <c r="P18" s="2869">
        <v>0</v>
      </c>
      <c r="Q18" s="2804">
        <v>35</v>
      </c>
      <c r="R18" s="2797">
        <v>35</v>
      </c>
      <c r="S18" s="2798" t="s">
        <v>48</v>
      </c>
      <c r="T18" s="2799" t="s">
        <v>48</v>
      </c>
      <c r="U18" s="2804">
        <v>35</v>
      </c>
      <c r="V18" s="2805">
        <v>100</v>
      </c>
      <c r="W18" s="2742">
        <v>0</v>
      </c>
    </row>
    <row r="19" spans="1:23" s="2702" customFormat="1" ht="13.5" customHeight="1">
      <c r="A19" s="2749" t="s">
        <v>132</v>
      </c>
      <c r="B19" s="2120">
        <v>72</v>
      </c>
      <c r="C19" s="2743" t="s">
        <v>48</v>
      </c>
      <c r="D19" s="2744" t="s">
        <v>48</v>
      </c>
      <c r="E19" s="2738" t="s">
        <v>48</v>
      </c>
      <c r="F19" s="2739" t="s">
        <v>48</v>
      </c>
      <c r="G19" s="2740">
        <v>0</v>
      </c>
      <c r="H19" s="2741">
        <v>0</v>
      </c>
      <c r="I19" s="2869">
        <v>0</v>
      </c>
      <c r="J19" s="2746">
        <v>17</v>
      </c>
      <c r="K19" s="2744">
        <v>17</v>
      </c>
      <c r="L19" s="2738" t="s">
        <v>48</v>
      </c>
      <c r="M19" s="2745" t="s">
        <v>48</v>
      </c>
      <c r="N19" s="2746">
        <v>17</v>
      </c>
      <c r="O19" s="2747">
        <v>100</v>
      </c>
      <c r="P19" s="2869">
        <v>0</v>
      </c>
      <c r="Q19" s="2746">
        <v>24</v>
      </c>
      <c r="R19" s="2744">
        <v>22</v>
      </c>
      <c r="S19" s="2738">
        <v>1</v>
      </c>
      <c r="T19" s="2739">
        <v>1</v>
      </c>
      <c r="U19" s="2746">
        <v>23</v>
      </c>
      <c r="V19" s="2747">
        <v>95.652173913043484</v>
      </c>
      <c r="W19" s="2748">
        <v>4.3478260869565215</v>
      </c>
    </row>
    <row r="20" spans="1:23" s="2702" customFormat="1" ht="13.5" customHeight="1">
      <c r="A20" s="2749" t="s">
        <v>763</v>
      </c>
      <c r="B20" s="2120">
        <v>143</v>
      </c>
      <c r="C20" s="2743">
        <v>51</v>
      </c>
      <c r="D20" s="2744">
        <v>49</v>
      </c>
      <c r="E20" s="2738">
        <v>2</v>
      </c>
      <c r="F20" s="2739" t="s">
        <v>48</v>
      </c>
      <c r="G20" s="2740">
        <v>51</v>
      </c>
      <c r="H20" s="2741">
        <v>96.078431372549019</v>
      </c>
      <c r="I20" s="2869">
        <v>3.9215686274509802</v>
      </c>
      <c r="J20" s="2746">
        <v>4</v>
      </c>
      <c r="K20" s="2744">
        <v>4</v>
      </c>
      <c r="L20" s="2738" t="s">
        <v>48</v>
      </c>
      <c r="M20" s="2745" t="s">
        <v>48</v>
      </c>
      <c r="N20" s="2746">
        <v>4</v>
      </c>
      <c r="O20" s="2747">
        <v>100</v>
      </c>
      <c r="P20" s="2869">
        <v>0</v>
      </c>
      <c r="Q20" s="2746" t="s">
        <v>48</v>
      </c>
      <c r="R20" s="2744" t="s">
        <v>48</v>
      </c>
      <c r="S20" s="2738" t="s">
        <v>48</v>
      </c>
      <c r="T20" s="2739" t="s">
        <v>48</v>
      </c>
      <c r="U20" s="2746">
        <v>0</v>
      </c>
      <c r="V20" s="2747">
        <v>0</v>
      </c>
      <c r="W20" s="2748">
        <v>0</v>
      </c>
    </row>
    <row r="21" spans="1:23" s="2702" customFormat="1" ht="13.5" customHeight="1">
      <c r="A21" s="2750" t="s">
        <v>292</v>
      </c>
      <c r="B21" s="2120">
        <v>1217</v>
      </c>
      <c r="C21" s="2743" t="s">
        <v>48</v>
      </c>
      <c r="D21" s="2744" t="s">
        <v>48</v>
      </c>
      <c r="E21" s="2738" t="s">
        <v>48</v>
      </c>
      <c r="F21" s="2739" t="s">
        <v>48</v>
      </c>
      <c r="G21" s="2740">
        <v>0</v>
      </c>
      <c r="H21" s="2741">
        <v>0</v>
      </c>
      <c r="I21" s="2869">
        <v>0</v>
      </c>
      <c r="J21" s="2746">
        <v>576</v>
      </c>
      <c r="K21" s="2744">
        <v>568</v>
      </c>
      <c r="L21" s="2738">
        <v>6</v>
      </c>
      <c r="M21" s="2745">
        <v>2</v>
      </c>
      <c r="N21" s="2746">
        <v>574</v>
      </c>
      <c r="O21" s="2747">
        <v>98.954703832752614</v>
      </c>
      <c r="P21" s="2869">
        <v>1.0452961672473868</v>
      </c>
      <c r="Q21" s="2746">
        <v>425</v>
      </c>
      <c r="R21" s="2744">
        <v>419</v>
      </c>
      <c r="S21" s="2738">
        <v>6</v>
      </c>
      <c r="T21" s="2739" t="s">
        <v>48</v>
      </c>
      <c r="U21" s="2746">
        <v>425</v>
      </c>
      <c r="V21" s="2747">
        <v>98.588235294117638</v>
      </c>
      <c r="W21" s="2748">
        <v>1.411764705882353</v>
      </c>
    </row>
    <row r="22" spans="1:23" s="2702" customFormat="1" ht="13.5" customHeight="1">
      <c r="A22" s="2749" t="s">
        <v>293</v>
      </c>
      <c r="B22" s="2120">
        <v>1428</v>
      </c>
      <c r="C22" s="2743" t="s">
        <v>48</v>
      </c>
      <c r="D22" s="2744" t="s">
        <v>48</v>
      </c>
      <c r="E22" s="2738" t="s">
        <v>48</v>
      </c>
      <c r="F22" s="2739" t="s">
        <v>48</v>
      </c>
      <c r="G22" s="2740">
        <v>0</v>
      </c>
      <c r="H22" s="2741">
        <v>0</v>
      </c>
      <c r="I22" s="2869">
        <v>0</v>
      </c>
      <c r="J22" s="2746">
        <v>746</v>
      </c>
      <c r="K22" s="2744">
        <v>738</v>
      </c>
      <c r="L22" s="2738">
        <v>8</v>
      </c>
      <c r="M22" s="2745" t="s">
        <v>48</v>
      </c>
      <c r="N22" s="2746">
        <v>746</v>
      </c>
      <c r="O22" s="2747">
        <v>98.927613941018762</v>
      </c>
      <c r="P22" s="2869">
        <v>1.0723860589812333</v>
      </c>
      <c r="Q22" s="2746">
        <v>503</v>
      </c>
      <c r="R22" s="2744">
        <v>497</v>
      </c>
      <c r="S22" s="2738">
        <v>4</v>
      </c>
      <c r="T22" s="2739">
        <v>2</v>
      </c>
      <c r="U22" s="2746">
        <v>501</v>
      </c>
      <c r="V22" s="2747">
        <v>99.201596806387229</v>
      </c>
      <c r="W22" s="2748">
        <v>0.79840319361277434</v>
      </c>
    </row>
    <row r="23" spans="1:23" s="2702" customFormat="1" ht="13.5" customHeight="1">
      <c r="A23" s="2749" t="s">
        <v>294</v>
      </c>
      <c r="B23" s="2120">
        <v>423</v>
      </c>
      <c r="C23" s="2743" t="s">
        <v>48</v>
      </c>
      <c r="D23" s="2744" t="s">
        <v>48</v>
      </c>
      <c r="E23" s="2738" t="s">
        <v>48</v>
      </c>
      <c r="F23" s="2739" t="s">
        <v>48</v>
      </c>
      <c r="G23" s="2740">
        <v>0</v>
      </c>
      <c r="H23" s="2741">
        <v>0</v>
      </c>
      <c r="I23" s="2869">
        <v>0</v>
      </c>
      <c r="J23" s="2746">
        <v>171</v>
      </c>
      <c r="K23" s="2744">
        <v>171</v>
      </c>
      <c r="L23" s="2738" t="s">
        <v>48</v>
      </c>
      <c r="M23" s="2745" t="s">
        <v>48</v>
      </c>
      <c r="N23" s="2746">
        <v>171</v>
      </c>
      <c r="O23" s="2747">
        <v>100</v>
      </c>
      <c r="P23" s="2869">
        <v>0</v>
      </c>
      <c r="Q23" s="2746">
        <v>183</v>
      </c>
      <c r="R23" s="2744">
        <v>183</v>
      </c>
      <c r="S23" s="2738" t="s">
        <v>48</v>
      </c>
      <c r="T23" s="2739" t="s">
        <v>48</v>
      </c>
      <c r="U23" s="2746">
        <v>183</v>
      </c>
      <c r="V23" s="2747">
        <v>100</v>
      </c>
      <c r="W23" s="2742">
        <v>0</v>
      </c>
    </row>
    <row r="24" spans="1:23" s="2702" customFormat="1" ht="13.5" customHeight="1">
      <c r="A24" s="2749" t="s">
        <v>137</v>
      </c>
      <c r="B24" s="2120">
        <v>144</v>
      </c>
      <c r="C24" s="2743" t="s">
        <v>48</v>
      </c>
      <c r="D24" s="2744" t="s">
        <v>48</v>
      </c>
      <c r="E24" s="2738" t="s">
        <v>48</v>
      </c>
      <c r="F24" s="2739" t="s">
        <v>48</v>
      </c>
      <c r="G24" s="2740">
        <v>0</v>
      </c>
      <c r="H24" s="2741">
        <v>0</v>
      </c>
      <c r="I24" s="2869">
        <v>0</v>
      </c>
      <c r="J24" s="2746">
        <v>33</v>
      </c>
      <c r="K24" s="2744">
        <v>33</v>
      </c>
      <c r="L24" s="2738" t="s">
        <v>48</v>
      </c>
      <c r="M24" s="2745" t="s">
        <v>48</v>
      </c>
      <c r="N24" s="2746">
        <v>33</v>
      </c>
      <c r="O24" s="2747">
        <v>100</v>
      </c>
      <c r="P24" s="2869">
        <v>0</v>
      </c>
      <c r="Q24" s="2746">
        <v>49</v>
      </c>
      <c r="R24" s="2744">
        <v>49</v>
      </c>
      <c r="S24" s="2738" t="s">
        <v>48</v>
      </c>
      <c r="T24" s="2739" t="s">
        <v>48</v>
      </c>
      <c r="U24" s="2746">
        <v>49</v>
      </c>
      <c r="V24" s="2747">
        <v>100</v>
      </c>
      <c r="W24" s="2748">
        <v>0</v>
      </c>
    </row>
    <row r="25" spans="1:23" s="2702" customFormat="1" ht="13.5" customHeight="1">
      <c r="A25" s="2749" t="s">
        <v>295</v>
      </c>
      <c r="B25" s="2120">
        <v>296</v>
      </c>
      <c r="C25" s="2743" t="s">
        <v>48</v>
      </c>
      <c r="D25" s="2744" t="s">
        <v>48</v>
      </c>
      <c r="E25" s="2738" t="s">
        <v>48</v>
      </c>
      <c r="F25" s="2739" t="s">
        <v>48</v>
      </c>
      <c r="G25" s="2740">
        <v>0</v>
      </c>
      <c r="H25" s="2741">
        <v>0</v>
      </c>
      <c r="I25" s="2869">
        <v>0</v>
      </c>
      <c r="J25" s="2746">
        <v>33</v>
      </c>
      <c r="K25" s="2744">
        <v>33</v>
      </c>
      <c r="L25" s="2738" t="s">
        <v>48</v>
      </c>
      <c r="M25" s="2745" t="s">
        <v>48</v>
      </c>
      <c r="N25" s="2746">
        <v>33</v>
      </c>
      <c r="O25" s="2747">
        <v>100</v>
      </c>
      <c r="P25" s="2869">
        <v>0</v>
      </c>
      <c r="Q25" s="2746">
        <v>22</v>
      </c>
      <c r="R25" s="2744">
        <v>22</v>
      </c>
      <c r="S25" s="2738" t="s">
        <v>48</v>
      </c>
      <c r="T25" s="2739" t="s">
        <v>48</v>
      </c>
      <c r="U25" s="2746">
        <v>22</v>
      </c>
      <c r="V25" s="2747">
        <v>100</v>
      </c>
      <c r="W25" s="2742">
        <v>0</v>
      </c>
    </row>
    <row r="26" spans="1:23" s="2702" customFormat="1" ht="13.5" customHeight="1">
      <c r="A26" s="2749" t="s">
        <v>139</v>
      </c>
      <c r="B26" s="2120">
        <v>187</v>
      </c>
      <c r="C26" s="2743" t="s">
        <v>48</v>
      </c>
      <c r="D26" s="2744" t="s">
        <v>48</v>
      </c>
      <c r="E26" s="2738" t="s">
        <v>48</v>
      </c>
      <c r="F26" s="2739" t="s">
        <v>48</v>
      </c>
      <c r="G26" s="2740">
        <v>0</v>
      </c>
      <c r="H26" s="2741">
        <v>0</v>
      </c>
      <c r="I26" s="2869">
        <v>0</v>
      </c>
      <c r="J26" s="2746">
        <v>62</v>
      </c>
      <c r="K26" s="2744">
        <v>61</v>
      </c>
      <c r="L26" s="2738">
        <v>1</v>
      </c>
      <c r="M26" s="2745" t="s">
        <v>48</v>
      </c>
      <c r="N26" s="2746">
        <v>62</v>
      </c>
      <c r="O26" s="2747">
        <v>98.387096774193552</v>
      </c>
      <c r="P26" s="2869">
        <v>1.6129032258064515</v>
      </c>
      <c r="Q26" s="2746">
        <v>59</v>
      </c>
      <c r="R26" s="2744">
        <v>59</v>
      </c>
      <c r="S26" s="2738" t="s">
        <v>48</v>
      </c>
      <c r="T26" s="2739" t="s">
        <v>48</v>
      </c>
      <c r="U26" s="2746">
        <v>59</v>
      </c>
      <c r="V26" s="2747">
        <v>100</v>
      </c>
      <c r="W26" s="2748">
        <v>0</v>
      </c>
    </row>
    <row r="27" spans="1:23" s="2702" customFormat="1" ht="13.5" customHeight="1">
      <c r="A27" s="2749" t="s">
        <v>140</v>
      </c>
      <c r="B27" s="2120">
        <v>273</v>
      </c>
      <c r="C27" s="2743" t="s">
        <v>48</v>
      </c>
      <c r="D27" s="2744" t="s">
        <v>48</v>
      </c>
      <c r="E27" s="2738" t="s">
        <v>48</v>
      </c>
      <c r="F27" s="2739" t="s">
        <v>48</v>
      </c>
      <c r="G27" s="2740">
        <v>0</v>
      </c>
      <c r="H27" s="2741">
        <v>0</v>
      </c>
      <c r="I27" s="2869">
        <v>0</v>
      </c>
      <c r="J27" s="2746">
        <v>95</v>
      </c>
      <c r="K27" s="2744">
        <v>95</v>
      </c>
      <c r="L27" s="2738" t="s">
        <v>48</v>
      </c>
      <c r="M27" s="2745" t="s">
        <v>48</v>
      </c>
      <c r="N27" s="2746">
        <v>95</v>
      </c>
      <c r="O27" s="2747">
        <v>100</v>
      </c>
      <c r="P27" s="2869">
        <v>0</v>
      </c>
      <c r="Q27" s="2746">
        <v>113</v>
      </c>
      <c r="R27" s="2744">
        <v>113</v>
      </c>
      <c r="S27" s="2738" t="s">
        <v>48</v>
      </c>
      <c r="T27" s="2739" t="s">
        <v>48</v>
      </c>
      <c r="U27" s="2746">
        <v>113</v>
      </c>
      <c r="V27" s="2747">
        <v>100</v>
      </c>
      <c r="W27" s="2742">
        <v>0</v>
      </c>
    </row>
    <row r="28" spans="1:23" s="2702" customFormat="1" ht="13.5" customHeight="1">
      <c r="A28" s="2751" t="s">
        <v>141</v>
      </c>
      <c r="B28" s="2752">
        <v>1019</v>
      </c>
      <c r="C28" s="2753" t="s">
        <v>48</v>
      </c>
      <c r="D28" s="2754" t="s">
        <v>48</v>
      </c>
      <c r="E28" s="2755" t="s">
        <v>48</v>
      </c>
      <c r="F28" s="2756" t="s">
        <v>48</v>
      </c>
      <c r="G28" s="2757">
        <v>0</v>
      </c>
      <c r="H28" s="2758">
        <v>0</v>
      </c>
      <c r="I28" s="2869">
        <v>0</v>
      </c>
      <c r="J28" s="2760">
        <v>142</v>
      </c>
      <c r="K28" s="2754">
        <v>139</v>
      </c>
      <c r="L28" s="2755">
        <v>2</v>
      </c>
      <c r="M28" s="2759">
        <v>1</v>
      </c>
      <c r="N28" s="2760">
        <v>141</v>
      </c>
      <c r="O28" s="2761">
        <v>98.581560283687935</v>
      </c>
      <c r="P28" s="2872">
        <v>1.4184397163120568</v>
      </c>
      <c r="Q28" s="2760">
        <v>80</v>
      </c>
      <c r="R28" s="2754">
        <v>80</v>
      </c>
      <c r="S28" s="2755" t="s">
        <v>48</v>
      </c>
      <c r="T28" s="2756" t="s">
        <v>48</v>
      </c>
      <c r="U28" s="2760">
        <v>80</v>
      </c>
      <c r="V28" s="2761">
        <v>100</v>
      </c>
      <c r="W28" s="2742">
        <v>0</v>
      </c>
    </row>
    <row r="29" spans="1:23" s="2702" customFormat="1" ht="13.5" customHeight="1">
      <c r="A29" s="2725" t="s">
        <v>764</v>
      </c>
      <c r="B29" s="2667">
        <v>2885</v>
      </c>
      <c r="C29" s="2726" t="s">
        <v>48</v>
      </c>
      <c r="D29" s="2727" t="s">
        <v>48</v>
      </c>
      <c r="E29" s="2728" t="s">
        <v>48</v>
      </c>
      <c r="F29" s="2729" t="s">
        <v>48</v>
      </c>
      <c r="G29" s="2730">
        <v>0</v>
      </c>
      <c r="H29" s="2731">
        <v>0</v>
      </c>
      <c r="I29" s="2871">
        <v>0</v>
      </c>
      <c r="J29" s="2734">
        <v>1486</v>
      </c>
      <c r="K29" s="2727">
        <v>1475</v>
      </c>
      <c r="L29" s="2728">
        <v>9</v>
      </c>
      <c r="M29" s="2733">
        <v>2</v>
      </c>
      <c r="N29" s="2734">
        <v>1484</v>
      </c>
      <c r="O29" s="2735">
        <v>99.39353099730458</v>
      </c>
      <c r="P29" s="2871">
        <v>0.60646900269541781</v>
      </c>
      <c r="Q29" s="2734">
        <v>837</v>
      </c>
      <c r="R29" s="2727">
        <v>830</v>
      </c>
      <c r="S29" s="2728">
        <v>6</v>
      </c>
      <c r="T29" s="2729">
        <v>1</v>
      </c>
      <c r="U29" s="2734">
        <v>836</v>
      </c>
      <c r="V29" s="2735">
        <v>99.282296650717711</v>
      </c>
      <c r="W29" s="2763">
        <v>0.71770334928229662</v>
      </c>
    </row>
    <row r="30" spans="1:23" s="2702" customFormat="1" ht="13.5" customHeight="1">
      <c r="A30" s="2764" t="s">
        <v>765</v>
      </c>
      <c r="B30" s="2667">
        <v>4275</v>
      </c>
      <c r="C30" s="2765">
        <v>238</v>
      </c>
      <c r="D30" s="2087">
        <v>236</v>
      </c>
      <c r="E30" s="2328">
        <v>2</v>
      </c>
      <c r="F30" s="2766" t="s">
        <v>48</v>
      </c>
      <c r="G30" s="2767">
        <v>238</v>
      </c>
      <c r="H30" s="2768">
        <v>99.159663865546221</v>
      </c>
      <c r="I30" s="2873">
        <v>0.84033613445378152</v>
      </c>
      <c r="J30" s="2771">
        <v>981</v>
      </c>
      <c r="K30" s="2087">
        <v>973</v>
      </c>
      <c r="L30" s="2328">
        <v>6</v>
      </c>
      <c r="M30" s="2770">
        <v>2</v>
      </c>
      <c r="N30" s="2771">
        <v>979</v>
      </c>
      <c r="O30" s="2816">
        <v>99.387129724208378</v>
      </c>
      <c r="P30" s="2873">
        <v>0.61287027579162412</v>
      </c>
      <c r="Q30" s="2771">
        <v>870</v>
      </c>
      <c r="R30" s="2087">
        <v>865</v>
      </c>
      <c r="S30" s="2328">
        <v>5</v>
      </c>
      <c r="T30" s="2773" t="s">
        <v>48</v>
      </c>
      <c r="U30" s="2771">
        <v>870</v>
      </c>
      <c r="V30" s="2874">
        <v>99.425287356321832</v>
      </c>
      <c r="W30" s="2775">
        <v>0.57471264367816088</v>
      </c>
    </row>
    <row r="31" spans="1:23" s="2702" customFormat="1" ht="13.5" customHeight="1">
      <c r="A31" s="2776" t="s">
        <v>298</v>
      </c>
      <c r="B31" s="2100">
        <v>359</v>
      </c>
      <c r="C31" s="2777">
        <v>3</v>
      </c>
      <c r="D31" s="2778">
        <v>3</v>
      </c>
      <c r="E31" s="2779" t="s">
        <v>48</v>
      </c>
      <c r="F31" s="2779" t="s">
        <v>48</v>
      </c>
      <c r="G31" s="2780">
        <v>3</v>
      </c>
      <c r="H31" s="2781">
        <v>100</v>
      </c>
      <c r="I31" s="2869">
        <v>0</v>
      </c>
      <c r="J31" s="2785">
        <v>23</v>
      </c>
      <c r="K31" s="2782">
        <v>22</v>
      </c>
      <c r="L31" s="2783">
        <v>1</v>
      </c>
      <c r="M31" s="2784" t="s">
        <v>48</v>
      </c>
      <c r="N31" s="2785">
        <v>23</v>
      </c>
      <c r="O31" s="2786">
        <v>95.652173913043484</v>
      </c>
      <c r="P31" s="2875">
        <v>4.3478260869565215</v>
      </c>
      <c r="Q31" s="2785">
        <v>3</v>
      </c>
      <c r="R31" s="2782">
        <v>3</v>
      </c>
      <c r="S31" s="2783" t="s">
        <v>48</v>
      </c>
      <c r="T31" s="2788" t="s">
        <v>48</v>
      </c>
      <c r="U31" s="2785">
        <v>3</v>
      </c>
      <c r="V31" s="2786">
        <v>100</v>
      </c>
      <c r="W31" s="2802">
        <v>0</v>
      </c>
    </row>
    <row r="32" spans="1:23" s="2702" customFormat="1" ht="13.5" customHeight="1">
      <c r="A32" s="2749" t="s">
        <v>52</v>
      </c>
      <c r="B32" s="2120">
        <v>1195</v>
      </c>
      <c r="C32" s="2743" t="s">
        <v>48</v>
      </c>
      <c r="D32" s="2744" t="s">
        <v>48</v>
      </c>
      <c r="E32" s="2738" t="s">
        <v>48</v>
      </c>
      <c r="F32" s="2739" t="s">
        <v>48</v>
      </c>
      <c r="G32" s="2740">
        <v>0</v>
      </c>
      <c r="H32" s="2741">
        <v>0</v>
      </c>
      <c r="I32" s="2869">
        <v>0</v>
      </c>
      <c r="J32" s="2746">
        <v>470</v>
      </c>
      <c r="K32" s="2744">
        <v>465</v>
      </c>
      <c r="L32" s="2738">
        <v>4</v>
      </c>
      <c r="M32" s="2745">
        <v>1</v>
      </c>
      <c r="N32" s="2746">
        <v>469</v>
      </c>
      <c r="O32" s="2747">
        <v>99.147121535181242</v>
      </c>
      <c r="P32" s="2869">
        <v>0.85287846481876328</v>
      </c>
      <c r="Q32" s="2746">
        <v>481</v>
      </c>
      <c r="R32" s="2744">
        <v>478</v>
      </c>
      <c r="S32" s="2738">
        <v>3</v>
      </c>
      <c r="T32" s="2739" t="s">
        <v>48</v>
      </c>
      <c r="U32" s="2746">
        <v>481</v>
      </c>
      <c r="V32" s="2747">
        <v>99.376299376299386</v>
      </c>
      <c r="W32" s="2748">
        <v>0.62370062370062374</v>
      </c>
    </row>
    <row r="33" spans="1:23" s="2702" customFormat="1" ht="13.5" customHeight="1">
      <c r="A33" s="2749" t="s">
        <v>299</v>
      </c>
      <c r="B33" s="2120">
        <v>761</v>
      </c>
      <c r="C33" s="2743" t="s">
        <v>48</v>
      </c>
      <c r="D33" s="2744" t="s">
        <v>48</v>
      </c>
      <c r="E33" s="2739" t="s">
        <v>48</v>
      </c>
      <c r="F33" s="2739" t="s">
        <v>48</v>
      </c>
      <c r="G33" s="2740">
        <v>0</v>
      </c>
      <c r="H33" s="2741">
        <v>0</v>
      </c>
      <c r="I33" s="2869">
        <v>0</v>
      </c>
      <c r="J33" s="2746">
        <v>4</v>
      </c>
      <c r="K33" s="2744">
        <v>4</v>
      </c>
      <c r="L33" s="2738" t="s">
        <v>48</v>
      </c>
      <c r="M33" s="2745" t="s">
        <v>48</v>
      </c>
      <c r="N33" s="2746">
        <v>4</v>
      </c>
      <c r="O33" s="2747">
        <v>100</v>
      </c>
      <c r="P33" s="2869">
        <v>0</v>
      </c>
      <c r="Q33" s="2746">
        <v>213</v>
      </c>
      <c r="R33" s="2744">
        <v>211</v>
      </c>
      <c r="S33" s="2738">
        <v>2</v>
      </c>
      <c r="T33" s="2739" t="s">
        <v>48</v>
      </c>
      <c r="U33" s="2746">
        <v>213</v>
      </c>
      <c r="V33" s="2747">
        <v>99.061032863849761</v>
      </c>
      <c r="W33" s="2748">
        <v>0.93896713615023475</v>
      </c>
    </row>
    <row r="34" spans="1:23" s="2702" customFormat="1" ht="13.5" customHeight="1">
      <c r="A34" s="2749" t="s">
        <v>766</v>
      </c>
      <c r="B34" s="2120">
        <v>700</v>
      </c>
      <c r="C34" s="2743">
        <v>219</v>
      </c>
      <c r="D34" s="2744">
        <v>217</v>
      </c>
      <c r="E34" s="2738">
        <v>2</v>
      </c>
      <c r="F34" s="2739" t="s">
        <v>48</v>
      </c>
      <c r="G34" s="2740">
        <v>219</v>
      </c>
      <c r="H34" s="2741">
        <v>99.086757990867582</v>
      </c>
      <c r="I34" s="2869">
        <v>0.91324200913242004</v>
      </c>
      <c r="J34" s="2746">
        <v>11</v>
      </c>
      <c r="K34" s="2744">
        <v>11</v>
      </c>
      <c r="L34" s="2738" t="s">
        <v>48</v>
      </c>
      <c r="M34" s="2745" t="s">
        <v>48</v>
      </c>
      <c r="N34" s="2746">
        <v>11</v>
      </c>
      <c r="O34" s="2747">
        <v>100</v>
      </c>
      <c r="P34" s="2869">
        <v>0</v>
      </c>
      <c r="Q34" s="2746">
        <v>8</v>
      </c>
      <c r="R34" s="2744">
        <v>8</v>
      </c>
      <c r="S34" s="2738" t="s">
        <v>48</v>
      </c>
      <c r="T34" s="2739" t="s">
        <v>48</v>
      </c>
      <c r="U34" s="2746">
        <v>8</v>
      </c>
      <c r="V34" s="2747">
        <v>100</v>
      </c>
      <c r="W34" s="2742">
        <v>0</v>
      </c>
    </row>
    <row r="35" spans="1:23" s="2702" customFormat="1" ht="13.5" customHeight="1">
      <c r="A35" s="2749" t="s">
        <v>301</v>
      </c>
      <c r="B35" s="2120">
        <v>385</v>
      </c>
      <c r="C35" s="2743" t="s">
        <v>48</v>
      </c>
      <c r="D35" s="2744" t="s">
        <v>48</v>
      </c>
      <c r="E35" s="2738" t="s">
        <v>48</v>
      </c>
      <c r="F35" s="2739" t="s">
        <v>48</v>
      </c>
      <c r="G35" s="2740">
        <v>0</v>
      </c>
      <c r="H35" s="2741">
        <v>0</v>
      </c>
      <c r="I35" s="2869">
        <v>0</v>
      </c>
      <c r="J35" s="2746">
        <v>210</v>
      </c>
      <c r="K35" s="2744">
        <v>209</v>
      </c>
      <c r="L35" s="2738" t="s">
        <v>48</v>
      </c>
      <c r="M35" s="2745">
        <v>1</v>
      </c>
      <c r="N35" s="2746">
        <v>209</v>
      </c>
      <c r="O35" s="2747">
        <v>100</v>
      </c>
      <c r="P35" s="2869">
        <v>0</v>
      </c>
      <c r="Q35" s="2746">
        <v>98</v>
      </c>
      <c r="R35" s="2744">
        <v>98</v>
      </c>
      <c r="S35" s="2738" t="s">
        <v>48</v>
      </c>
      <c r="T35" s="2739" t="s">
        <v>48</v>
      </c>
      <c r="U35" s="2746">
        <v>98</v>
      </c>
      <c r="V35" s="2747">
        <v>100</v>
      </c>
      <c r="W35" s="2742">
        <v>0</v>
      </c>
    </row>
    <row r="36" spans="1:23" s="2702" customFormat="1" ht="13.5" customHeight="1">
      <c r="A36" s="2749" t="s">
        <v>302</v>
      </c>
      <c r="B36" s="2120"/>
      <c r="C36" s="2743"/>
      <c r="D36" s="2744"/>
      <c r="E36" s="2790"/>
      <c r="F36" s="2739"/>
      <c r="G36" s="2740"/>
      <c r="H36" s="2791"/>
      <c r="I36" s="2876"/>
      <c r="J36" s="2746"/>
      <c r="K36" s="2744"/>
      <c r="L36" s="2738"/>
      <c r="M36" s="2745"/>
      <c r="N36" s="2746"/>
      <c r="O36" s="2793"/>
      <c r="P36" s="2876"/>
      <c r="Q36" s="2746"/>
      <c r="R36" s="2744"/>
      <c r="S36" s="2738"/>
      <c r="T36" s="2739"/>
      <c r="U36" s="2746"/>
      <c r="V36" s="2793"/>
      <c r="W36" s="2794"/>
    </row>
    <row r="37" spans="1:23" s="2702" customFormat="1" ht="13.5" customHeight="1">
      <c r="A37" s="2749" t="s">
        <v>57</v>
      </c>
      <c r="B37" s="2120">
        <v>233</v>
      </c>
      <c r="C37" s="2743" t="s">
        <v>48</v>
      </c>
      <c r="D37" s="2739" t="s">
        <v>48</v>
      </c>
      <c r="E37" s="2739" t="s">
        <v>48</v>
      </c>
      <c r="F37" s="2739" t="s">
        <v>48</v>
      </c>
      <c r="G37" s="2740">
        <v>0</v>
      </c>
      <c r="H37" s="2741">
        <v>0</v>
      </c>
      <c r="I37" s="2869">
        <v>0</v>
      </c>
      <c r="J37" s="2746">
        <v>53</v>
      </c>
      <c r="K37" s="2744">
        <v>53</v>
      </c>
      <c r="L37" s="2738" t="s">
        <v>48</v>
      </c>
      <c r="M37" s="2745" t="s">
        <v>48</v>
      </c>
      <c r="N37" s="2746">
        <v>53</v>
      </c>
      <c r="O37" s="2747">
        <v>100</v>
      </c>
      <c r="P37" s="2869">
        <v>0</v>
      </c>
      <c r="Q37" s="2746">
        <v>30</v>
      </c>
      <c r="R37" s="2744">
        <v>30</v>
      </c>
      <c r="S37" s="2738" t="s">
        <v>48</v>
      </c>
      <c r="T37" s="2739" t="s">
        <v>48</v>
      </c>
      <c r="U37" s="2746">
        <v>30</v>
      </c>
      <c r="V37" s="2747">
        <v>100</v>
      </c>
      <c r="W37" s="2742">
        <v>0</v>
      </c>
    </row>
    <row r="38" spans="1:23" s="2702" customFormat="1" ht="13.5" customHeight="1">
      <c r="A38" s="2749" t="s">
        <v>303</v>
      </c>
      <c r="B38" s="2795">
        <v>513</v>
      </c>
      <c r="C38" s="2743" t="s">
        <v>48</v>
      </c>
      <c r="D38" s="2744" t="s">
        <v>48</v>
      </c>
      <c r="E38" s="2739" t="s">
        <v>48</v>
      </c>
      <c r="F38" s="2739" t="s">
        <v>48</v>
      </c>
      <c r="G38" s="2740">
        <v>0</v>
      </c>
      <c r="H38" s="2741">
        <v>0</v>
      </c>
      <c r="I38" s="2869">
        <v>0</v>
      </c>
      <c r="J38" s="2746">
        <v>190</v>
      </c>
      <c r="K38" s="2744">
        <v>189</v>
      </c>
      <c r="L38" s="2738">
        <v>1</v>
      </c>
      <c r="M38" s="2745" t="s">
        <v>48</v>
      </c>
      <c r="N38" s="2746">
        <v>190</v>
      </c>
      <c r="O38" s="2747">
        <v>99.473684210526315</v>
      </c>
      <c r="P38" s="2869">
        <v>0.52631578947368418</v>
      </c>
      <c r="Q38" s="2746">
        <v>30</v>
      </c>
      <c r="R38" s="2744">
        <v>30</v>
      </c>
      <c r="S38" s="2738" t="s">
        <v>48</v>
      </c>
      <c r="T38" s="2739" t="s">
        <v>48</v>
      </c>
      <c r="U38" s="2746">
        <v>30</v>
      </c>
      <c r="V38" s="2747">
        <v>100</v>
      </c>
      <c r="W38" s="2748">
        <v>0</v>
      </c>
    </row>
    <row r="39" spans="1:23" s="2702" customFormat="1" ht="13.5" customHeight="1">
      <c r="A39" s="2867" t="s">
        <v>304</v>
      </c>
      <c r="B39" s="2877">
        <v>75</v>
      </c>
      <c r="C39" s="2796">
        <v>12</v>
      </c>
      <c r="D39" s="2797">
        <v>12</v>
      </c>
      <c r="E39" s="2798" t="s">
        <v>48</v>
      </c>
      <c r="F39" s="2799" t="s">
        <v>48</v>
      </c>
      <c r="G39" s="2800">
        <v>12</v>
      </c>
      <c r="H39" s="2801">
        <v>100</v>
      </c>
      <c r="I39" s="2878">
        <v>0</v>
      </c>
      <c r="J39" s="2804">
        <v>14</v>
      </c>
      <c r="K39" s="2797">
        <v>14</v>
      </c>
      <c r="L39" s="2798" t="s">
        <v>48</v>
      </c>
      <c r="M39" s="2803" t="s">
        <v>48</v>
      </c>
      <c r="N39" s="2804">
        <v>14</v>
      </c>
      <c r="O39" s="2805">
        <v>100</v>
      </c>
      <c r="P39" s="2878">
        <v>0</v>
      </c>
      <c r="Q39" s="2804">
        <v>2</v>
      </c>
      <c r="R39" s="2797">
        <v>2</v>
      </c>
      <c r="S39" s="2798" t="s">
        <v>48</v>
      </c>
      <c r="T39" s="2799" t="s">
        <v>48</v>
      </c>
      <c r="U39" s="2804">
        <v>2</v>
      </c>
      <c r="V39" s="2805">
        <v>100</v>
      </c>
      <c r="W39" s="2802">
        <v>0</v>
      </c>
    </row>
    <row r="40" spans="1:23" s="2702" customFormat="1" ht="13.5" customHeight="1">
      <c r="A40" s="2749" t="s">
        <v>60</v>
      </c>
      <c r="B40" s="2120">
        <v>9</v>
      </c>
      <c r="C40" s="2743" t="s">
        <v>48</v>
      </c>
      <c r="D40" s="2744" t="s">
        <v>48</v>
      </c>
      <c r="E40" s="2738" t="s">
        <v>48</v>
      </c>
      <c r="F40" s="2739" t="s">
        <v>48</v>
      </c>
      <c r="G40" s="2740">
        <v>0</v>
      </c>
      <c r="H40" s="2741">
        <v>0</v>
      </c>
      <c r="I40" s="2869">
        <v>0</v>
      </c>
      <c r="J40" s="2746" t="s">
        <v>48</v>
      </c>
      <c r="K40" s="2744" t="s">
        <v>48</v>
      </c>
      <c r="L40" s="2738" t="s">
        <v>48</v>
      </c>
      <c r="M40" s="2745" t="s">
        <v>48</v>
      </c>
      <c r="N40" s="2746">
        <v>0</v>
      </c>
      <c r="O40" s="2747">
        <v>0</v>
      </c>
      <c r="P40" s="2869">
        <v>0</v>
      </c>
      <c r="Q40" s="2746">
        <v>4</v>
      </c>
      <c r="R40" s="2744">
        <v>4</v>
      </c>
      <c r="S40" s="2738" t="s">
        <v>48</v>
      </c>
      <c r="T40" s="2739" t="s">
        <v>48</v>
      </c>
      <c r="U40" s="2746">
        <v>4</v>
      </c>
      <c r="V40" s="2747">
        <v>100</v>
      </c>
      <c r="W40" s="2742">
        <v>0</v>
      </c>
    </row>
    <row r="41" spans="1:23" s="2702" customFormat="1" ht="13.5" customHeight="1">
      <c r="A41" s="2749" t="s">
        <v>61</v>
      </c>
      <c r="B41" s="2120">
        <v>7</v>
      </c>
      <c r="C41" s="2743">
        <v>1</v>
      </c>
      <c r="D41" s="2744">
        <v>1</v>
      </c>
      <c r="E41" s="2738" t="s">
        <v>48</v>
      </c>
      <c r="F41" s="2739" t="s">
        <v>48</v>
      </c>
      <c r="G41" s="2740">
        <v>1</v>
      </c>
      <c r="H41" s="2741">
        <v>100</v>
      </c>
      <c r="I41" s="2869">
        <v>0</v>
      </c>
      <c r="J41" s="2746" t="s">
        <v>48</v>
      </c>
      <c r="K41" s="2744" t="s">
        <v>48</v>
      </c>
      <c r="L41" s="2738" t="s">
        <v>48</v>
      </c>
      <c r="M41" s="2745" t="s">
        <v>48</v>
      </c>
      <c r="N41" s="2746">
        <v>0</v>
      </c>
      <c r="O41" s="2747">
        <v>0</v>
      </c>
      <c r="P41" s="2869">
        <v>0</v>
      </c>
      <c r="Q41" s="2746" t="s">
        <v>48</v>
      </c>
      <c r="R41" s="2744" t="s">
        <v>48</v>
      </c>
      <c r="S41" s="2738" t="s">
        <v>48</v>
      </c>
      <c r="T41" s="2739" t="s">
        <v>48</v>
      </c>
      <c r="U41" s="2746">
        <v>0</v>
      </c>
      <c r="V41" s="2747">
        <v>0</v>
      </c>
      <c r="W41" s="2742">
        <v>0</v>
      </c>
    </row>
    <row r="42" spans="1:23" s="2702" customFormat="1" ht="13.5" customHeight="1">
      <c r="A42" s="2749" t="s">
        <v>62</v>
      </c>
      <c r="B42" s="2120">
        <v>5</v>
      </c>
      <c r="C42" s="2743" t="s">
        <v>48</v>
      </c>
      <c r="D42" s="2744" t="s">
        <v>48</v>
      </c>
      <c r="E42" s="2738" t="s">
        <v>48</v>
      </c>
      <c r="F42" s="2739" t="s">
        <v>48</v>
      </c>
      <c r="G42" s="2740">
        <v>0</v>
      </c>
      <c r="H42" s="2741">
        <v>0</v>
      </c>
      <c r="I42" s="2869">
        <v>0</v>
      </c>
      <c r="J42" s="2746">
        <v>2</v>
      </c>
      <c r="K42" s="2744">
        <v>2</v>
      </c>
      <c r="L42" s="2738" t="s">
        <v>48</v>
      </c>
      <c r="M42" s="2745" t="s">
        <v>48</v>
      </c>
      <c r="N42" s="2746">
        <v>2</v>
      </c>
      <c r="O42" s="2747">
        <v>100</v>
      </c>
      <c r="P42" s="2869">
        <v>0</v>
      </c>
      <c r="Q42" s="2746" t="s">
        <v>48</v>
      </c>
      <c r="R42" s="2744" t="s">
        <v>48</v>
      </c>
      <c r="S42" s="2738" t="s">
        <v>48</v>
      </c>
      <c r="T42" s="2739" t="s">
        <v>48</v>
      </c>
      <c r="U42" s="2746">
        <v>0</v>
      </c>
      <c r="V42" s="2747">
        <v>0</v>
      </c>
      <c r="W42" s="2742">
        <v>0</v>
      </c>
    </row>
    <row r="43" spans="1:23" s="2702" customFormat="1" ht="13.5" customHeight="1">
      <c r="A43" s="2749" t="s">
        <v>582</v>
      </c>
      <c r="B43" s="2120">
        <v>4</v>
      </c>
      <c r="C43" s="2743" t="s">
        <v>48</v>
      </c>
      <c r="D43" s="2744" t="s">
        <v>48</v>
      </c>
      <c r="E43" s="2738" t="s">
        <v>48</v>
      </c>
      <c r="F43" s="2739" t="s">
        <v>48</v>
      </c>
      <c r="G43" s="2740">
        <v>0</v>
      </c>
      <c r="H43" s="2741">
        <v>0</v>
      </c>
      <c r="I43" s="2869">
        <v>0</v>
      </c>
      <c r="J43" s="2746" t="s">
        <v>48</v>
      </c>
      <c r="K43" s="2744" t="s">
        <v>48</v>
      </c>
      <c r="L43" s="2738" t="s">
        <v>48</v>
      </c>
      <c r="M43" s="2745" t="s">
        <v>48</v>
      </c>
      <c r="N43" s="2746">
        <v>0</v>
      </c>
      <c r="O43" s="2747">
        <v>0</v>
      </c>
      <c r="P43" s="2869">
        <v>0</v>
      </c>
      <c r="Q43" s="2746" t="s">
        <v>48</v>
      </c>
      <c r="R43" s="2744" t="s">
        <v>48</v>
      </c>
      <c r="S43" s="2738" t="s">
        <v>48</v>
      </c>
      <c r="T43" s="2739" t="s">
        <v>48</v>
      </c>
      <c r="U43" s="2746">
        <v>0</v>
      </c>
      <c r="V43" s="2747">
        <v>0</v>
      </c>
      <c r="W43" s="2742">
        <v>0</v>
      </c>
    </row>
    <row r="44" spans="1:23" s="2702" customFormat="1" ht="13.5" customHeight="1">
      <c r="A44" s="2749" t="s">
        <v>64</v>
      </c>
      <c r="B44" s="2120">
        <v>17</v>
      </c>
      <c r="C44" s="2743">
        <v>3</v>
      </c>
      <c r="D44" s="2744">
        <v>3</v>
      </c>
      <c r="E44" s="2738" t="s">
        <v>48</v>
      </c>
      <c r="F44" s="2739" t="s">
        <v>48</v>
      </c>
      <c r="G44" s="2740">
        <v>3</v>
      </c>
      <c r="H44" s="2741">
        <v>100</v>
      </c>
      <c r="I44" s="2869">
        <v>0</v>
      </c>
      <c r="J44" s="2746">
        <v>1</v>
      </c>
      <c r="K44" s="2744">
        <v>1</v>
      </c>
      <c r="L44" s="2738" t="s">
        <v>48</v>
      </c>
      <c r="M44" s="2745" t="s">
        <v>48</v>
      </c>
      <c r="N44" s="2746">
        <v>1</v>
      </c>
      <c r="O44" s="2747">
        <v>100</v>
      </c>
      <c r="P44" s="2869">
        <v>0</v>
      </c>
      <c r="Q44" s="2746" t="s">
        <v>48</v>
      </c>
      <c r="R44" s="2744" t="s">
        <v>48</v>
      </c>
      <c r="S44" s="2738" t="s">
        <v>48</v>
      </c>
      <c r="T44" s="2739" t="s">
        <v>48</v>
      </c>
      <c r="U44" s="2746">
        <v>0</v>
      </c>
      <c r="V44" s="2747">
        <v>0</v>
      </c>
      <c r="W44" s="2742">
        <v>0</v>
      </c>
    </row>
    <row r="45" spans="1:23" s="2702" customFormat="1" ht="13.5" customHeight="1">
      <c r="A45" s="2806" t="s">
        <v>65</v>
      </c>
      <c r="B45" s="2752">
        <v>12</v>
      </c>
      <c r="C45" s="2807" t="s">
        <v>48</v>
      </c>
      <c r="D45" s="2808" t="s">
        <v>48</v>
      </c>
      <c r="E45" s="2809" t="s">
        <v>48</v>
      </c>
      <c r="F45" s="2810" t="s">
        <v>48</v>
      </c>
      <c r="G45" s="2811">
        <v>0</v>
      </c>
      <c r="H45" s="2812">
        <v>0</v>
      </c>
      <c r="I45" s="2879">
        <v>0</v>
      </c>
      <c r="J45" s="2815">
        <v>3</v>
      </c>
      <c r="K45" s="2808">
        <v>3</v>
      </c>
      <c r="L45" s="2809" t="s">
        <v>48</v>
      </c>
      <c r="M45" s="2814" t="s">
        <v>48</v>
      </c>
      <c r="N45" s="2815">
        <v>3</v>
      </c>
      <c r="O45" s="2816">
        <v>100</v>
      </c>
      <c r="P45" s="2879">
        <v>0</v>
      </c>
      <c r="Q45" s="2815">
        <v>1</v>
      </c>
      <c r="R45" s="2808">
        <v>1</v>
      </c>
      <c r="S45" s="2809" t="s">
        <v>48</v>
      </c>
      <c r="T45" s="2810" t="s">
        <v>48</v>
      </c>
      <c r="U45" s="2817">
        <v>1</v>
      </c>
      <c r="V45" s="2816">
        <v>100</v>
      </c>
      <c r="W45" s="2813">
        <v>0</v>
      </c>
    </row>
    <row r="46" spans="1:23" s="2702" customFormat="1" ht="13.5" customHeight="1">
      <c r="A46" s="2764" t="s">
        <v>767</v>
      </c>
      <c r="B46" s="2667">
        <v>505</v>
      </c>
      <c r="C46" s="2765">
        <v>1</v>
      </c>
      <c r="D46" s="2818">
        <v>1</v>
      </c>
      <c r="E46" s="2328" t="s">
        <v>48</v>
      </c>
      <c r="F46" s="2766" t="s">
        <v>48</v>
      </c>
      <c r="G46" s="2667">
        <v>1</v>
      </c>
      <c r="H46" s="2076">
        <v>100</v>
      </c>
      <c r="I46" s="2865">
        <v>0</v>
      </c>
      <c r="J46" s="2771">
        <v>1</v>
      </c>
      <c r="K46" s="2087">
        <v>1</v>
      </c>
      <c r="L46" s="2328" t="s">
        <v>48</v>
      </c>
      <c r="M46" s="2770" t="s">
        <v>48</v>
      </c>
      <c r="N46" s="2771">
        <v>1</v>
      </c>
      <c r="O46" s="2675">
        <v>100</v>
      </c>
      <c r="P46" s="2873">
        <v>0</v>
      </c>
      <c r="Q46" s="2771">
        <v>60</v>
      </c>
      <c r="R46" s="2087">
        <v>60</v>
      </c>
      <c r="S46" s="2328" t="s">
        <v>48</v>
      </c>
      <c r="T46" s="2819" t="s">
        <v>48</v>
      </c>
      <c r="U46" s="2771">
        <v>60</v>
      </c>
      <c r="V46" s="2675">
        <v>100</v>
      </c>
      <c r="W46" s="2672">
        <v>0</v>
      </c>
    </row>
    <row r="47" spans="1:23" s="2702" customFormat="1" ht="13.5" customHeight="1">
      <c r="A47" s="2776" t="s">
        <v>306</v>
      </c>
      <c r="B47" s="2100">
        <v>500</v>
      </c>
      <c r="C47" s="2777" t="s">
        <v>48</v>
      </c>
      <c r="D47" s="2782" t="s">
        <v>48</v>
      </c>
      <c r="E47" s="2783" t="s">
        <v>48</v>
      </c>
      <c r="F47" s="2739" t="s">
        <v>48</v>
      </c>
      <c r="G47" s="2780">
        <v>0</v>
      </c>
      <c r="H47" s="2781">
        <v>0</v>
      </c>
      <c r="I47" s="2875">
        <v>0</v>
      </c>
      <c r="J47" s="2785">
        <v>1</v>
      </c>
      <c r="K47" s="2782">
        <v>1</v>
      </c>
      <c r="L47" s="2783" t="s">
        <v>48</v>
      </c>
      <c r="M47" s="2784" t="s">
        <v>48</v>
      </c>
      <c r="N47" s="2785">
        <v>1</v>
      </c>
      <c r="O47" s="2786">
        <v>100</v>
      </c>
      <c r="P47" s="2878">
        <v>0</v>
      </c>
      <c r="Q47" s="2785">
        <v>60</v>
      </c>
      <c r="R47" s="2782">
        <v>60</v>
      </c>
      <c r="S47" s="2783" t="s">
        <v>48</v>
      </c>
      <c r="T47" s="2788" t="s">
        <v>48</v>
      </c>
      <c r="U47" s="2785">
        <v>60</v>
      </c>
      <c r="V47" s="2786">
        <v>100</v>
      </c>
      <c r="W47" s="2802">
        <v>0</v>
      </c>
    </row>
    <row r="48" spans="1:23" s="2702" customFormat="1" ht="13.5" customHeight="1">
      <c r="A48" s="2751" t="s">
        <v>68</v>
      </c>
      <c r="B48" s="2752">
        <v>5</v>
      </c>
      <c r="C48" s="2753">
        <v>1</v>
      </c>
      <c r="D48" s="2820">
        <v>1</v>
      </c>
      <c r="E48" s="2739" t="s">
        <v>48</v>
      </c>
      <c r="F48" s="2739" t="s">
        <v>48</v>
      </c>
      <c r="G48" s="2757">
        <v>1</v>
      </c>
      <c r="H48" s="2758">
        <v>100</v>
      </c>
      <c r="I48" s="2869">
        <v>0</v>
      </c>
      <c r="J48" s="2760" t="s">
        <v>48</v>
      </c>
      <c r="K48" s="2754" t="s">
        <v>48</v>
      </c>
      <c r="L48" s="2755" t="s">
        <v>48</v>
      </c>
      <c r="M48" s="2759" t="s">
        <v>48</v>
      </c>
      <c r="N48" s="2760">
        <v>0</v>
      </c>
      <c r="O48" s="2761">
        <v>0</v>
      </c>
      <c r="P48" s="2869">
        <v>0</v>
      </c>
      <c r="Q48" s="2760" t="s">
        <v>48</v>
      </c>
      <c r="R48" s="2754" t="s">
        <v>48</v>
      </c>
      <c r="S48" s="2755" t="s">
        <v>48</v>
      </c>
      <c r="T48" s="2756" t="s">
        <v>48</v>
      </c>
      <c r="U48" s="2760">
        <v>0</v>
      </c>
      <c r="V48" s="2761">
        <v>0</v>
      </c>
      <c r="W48" s="2813">
        <v>0</v>
      </c>
    </row>
    <row r="49" spans="1:23" s="2702" customFormat="1" ht="13.5" customHeight="1">
      <c r="A49" s="2764" t="s">
        <v>768</v>
      </c>
      <c r="B49" s="2667">
        <v>594</v>
      </c>
      <c r="C49" s="2765" t="s">
        <v>48</v>
      </c>
      <c r="D49" s="2087" t="s">
        <v>48</v>
      </c>
      <c r="E49" s="2328" t="s">
        <v>48</v>
      </c>
      <c r="F49" s="2819" t="s">
        <v>48</v>
      </c>
      <c r="G49" s="2667">
        <v>0</v>
      </c>
      <c r="H49" s="2076">
        <v>0</v>
      </c>
      <c r="I49" s="2865">
        <v>0</v>
      </c>
      <c r="J49" s="2771">
        <v>20</v>
      </c>
      <c r="K49" s="2087">
        <v>20</v>
      </c>
      <c r="L49" s="2328" t="s">
        <v>48</v>
      </c>
      <c r="M49" s="2770" t="s">
        <v>48</v>
      </c>
      <c r="N49" s="2771">
        <v>20</v>
      </c>
      <c r="O49" s="2675">
        <v>100</v>
      </c>
      <c r="P49" s="2865">
        <v>0</v>
      </c>
      <c r="Q49" s="2771">
        <v>233</v>
      </c>
      <c r="R49" s="2087">
        <v>231</v>
      </c>
      <c r="S49" s="2328">
        <v>1</v>
      </c>
      <c r="T49" s="2819">
        <v>1</v>
      </c>
      <c r="U49" s="2771">
        <v>232</v>
      </c>
      <c r="V49" s="2675">
        <v>99.568965517241381</v>
      </c>
      <c r="W49" s="2769">
        <v>0.43103448275862066</v>
      </c>
    </row>
    <row r="50" spans="1:23" s="2702" customFormat="1" ht="13.5" customHeight="1">
      <c r="A50" s="2776" t="s">
        <v>70</v>
      </c>
      <c r="B50" s="2100">
        <v>550</v>
      </c>
      <c r="C50" s="2777" t="s">
        <v>48</v>
      </c>
      <c r="D50" s="2782" t="s">
        <v>48</v>
      </c>
      <c r="E50" s="2783" t="s">
        <v>48</v>
      </c>
      <c r="F50" s="2788" t="s">
        <v>48</v>
      </c>
      <c r="G50" s="2780">
        <v>0</v>
      </c>
      <c r="H50" s="2781">
        <v>0</v>
      </c>
      <c r="I50" s="2875">
        <v>0</v>
      </c>
      <c r="J50" s="2785">
        <v>7</v>
      </c>
      <c r="K50" s="2782">
        <v>7</v>
      </c>
      <c r="L50" s="2783" t="s">
        <v>48</v>
      </c>
      <c r="M50" s="2784" t="s">
        <v>48</v>
      </c>
      <c r="N50" s="2785">
        <v>7</v>
      </c>
      <c r="O50" s="2786">
        <v>100</v>
      </c>
      <c r="P50" s="2875">
        <v>0</v>
      </c>
      <c r="Q50" s="2785">
        <v>228</v>
      </c>
      <c r="R50" s="2782">
        <v>226</v>
      </c>
      <c r="S50" s="2783">
        <v>1</v>
      </c>
      <c r="T50" s="2788">
        <v>1</v>
      </c>
      <c r="U50" s="2785">
        <v>227</v>
      </c>
      <c r="V50" s="2786">
        <v>99.559471365638757</v>
      </c>
      <c r="W50" s="2802">
        <v>0.44052863436123352</v>
      </c>
    </row>
    <row r="51" spans="1:23" s="2702" customFormat="1" ht="13.5" customHeight="1">
      <c r="A51" s="2749" t="s">
        <v>71</v>
      </c>
      <c r="B51" s="2120">
        <v>32</v>
      </c>
      <c r="C51" s="2743" t="s">
        <v>48</v>
      </c>
      <c r="D51" s="2744" t="s">
        <v>48</v>
      </c>
      <c r="E51" s="2738" t="s">
        <v>48</v>
      </c>
      <c r="F51" s="2739" t="s">
        <v>48</v>
      </c>
      <c r="G51" s="2740">
        <v>0</v>
      </c>
      <c r="H51" s="2741">
        <v>0</v>
      </c>
      <c r="I51" s="2869">
        <v>0</v>
      </c>
      <c r="J51" s="2746">
        <v>12</v>
      </c>
      <c r="K51" s="2744">
        <v>12</v>
      </c>
      <c r="L51" s="2738" t="s">
        <v>48</v>
      </c>
      <c r="M51" s="2745" t="s">
        <v>48</v>
      </c>
      <c r="N51" s="2746">
        <v>12</v>
      </c>
      <c r="O51" s="2747">
        <v>100</v>
      </c>
      <c r="P51" s="2869">
        <v>0</v>
      </c>
      <c r="Q51" s="2746">
        <v>3</v>
      </c>
      <c r="R51" s="2744">
        <v>3</v>
      </c>
      <c r="S51" s="2738" t="s">
        <v>48</v>
      </c>
      <c r="T51" s="2739" t="s">
        <v>48</v>
      </c>
      <c r="U51" s="2746">
        <v>3</v>
      </c>
      <c r="V51" s="2747">
        <v>100</v>
      </c>
      <c r="W51" s="2742">
        <v>0</v>
      </c>
    </row>
    <row r="52" spans="1:23" s="2702" customFormat="1" ht="13.5" customHeight="1">
      <c r="A52" s="2821" t="s">
        <v>72</v>
      </c>
      <c r="B52" s="2752">
        <v>12</v>
      </c>
      <c r="C52" s="2822" t="s">
        <v>48</v>
      </c>
      <c r="D52" s="2823" t="s">
        <v>48</v>
      </c>
      <c r="E52" s="2824" t="s">
        <v>48</v>
      </c>
      <c r="F52" s="2825" t="s">
        <v>48</v>
      </c>
      <c r="G52" s="2826">
        <v>0</v>
      </c>
      <c r="H52" s="2827">
        <v>0</v>
      </c>
      <c r="I52" s="2879">
        <v>0</v>
      </c>
      <c r="J52" s="2829">
        <v>1</v>
      </c>
      <c r="K52" s="2823">
        <v>1</v>
      </c>
      <c r="L52" s="2824" t="s">
        <v>48</v>
      </c>
      <c r="M52" s="2828" t="s">
        <v>48</v>
      </c>
      <c r="N52" s="2829">
        <v>1</v>
      </c>
      <c r="O52" s="2816">
        <v>100</v>
      </c>
      <c r="P52" s="2879">
        <v>0</v>
      </c>
      <c r="Q52" s="2829">
        <v>2</v>
      </c>
      <c r="R52" s="2823">
        <v>2</v>
      </c>
      <c r="S52" s="2824" t="s">
        <v>48</v>
      </c>
      <c r="T52" s="2825" t="s">
        <v>48</v>
      </c>
      <c r="U52" s="2829">
        <v>2</v>
      </c>
      <c r="V52" s="2830">
        <v>100</v>
      </c>
      <c r="W52" s="2813">
        <v>0</v>
      </c>
    </row>
    <row r="53" spans="1:23" ht="12" customHeight="1">
      <c r="A53" s="2831" t="s">
        <v>1084</v>
      </c>
      <c r="B53" s="2832"/>
      <c r="C53" s="2833"/>
      <c r="D53" s="2833"/>
      <c r="E53" s="2833"/>
      <c r="F53" s="2833"/>
      <c r="G53" s="2833"/>
      <c r="H53" s="2834"/>
      <c r="I53" s="2834"/>
      <c r="J53" s="2833"/>
      <c r="K53" s="2833"/>
      <c r="L53" s="2833"/>
      <c r="M53" s="2833"/>
      <c r="N53" s="2833"/>
      <c r="O53" s="2834"/>
      <c r="P53" s="2834"/>
      <c r="Q53" s="2833"/>
      <c r="R53" s="2833"/>
      <c r="S53" s="2833"/>
      <c r="T53" s="2833"/>
      <c r="U53" s="2833"/>
      <c r="V53" s="2834"/>
      <c r="W53" s="2834"/>
    </row>
    <row r="54" spans="1:23" ht="12" customHeight="1">
      <c r="A54" s="2831"/>
      <c r="B54" s="2835"/>
      <c r="C54" s="2833"/>
      <c r="D54" s="2833"/>
      <c r="E54" s="2833"/>
      <c r="F54" s="2833"/>
      <c r="G54" s="2833"/>
      <c r="H54" s="2834"/>
      <c r="I54" s="2834"/>
      <c r="J54" s="2833"/>
      <c r="K54" s="2833"/>
      <c r="L54" s="2833"/>
      <c r="M54" s="2833"/>
      <c r="N54" s="2833"/>
      <c r="O54" s="2834"/>
      <c r="P54" s="2834"/>
      <c r="Q54" s="2833"/>
      <c r="R54" s="2833"/>
      <c r="S54" s="2833"/>
      <c r="T54" s="2833"/>
      <c r="U54" s="2833"/>
      <c r="V54" s="2834"/>
      <c r="W54" s="2834"/>
    </row>
    <row r="55" spans="1:23" ht="12" customHeight="1">
      <c r="A55" s="2831"/>
    </row>
  </sheetData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12" max="54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W55"/>
  <sheetViews>
    <sheetView zoomScaleNormal="100" zoomScaleSheetLayoutView="100" zoomScalePageLayoutView="68" workbookViewId="0">
      <selection activeCell="B6" sqref="B6"/>
    </sheetView>
  </sheetViews>
  <sheetFormatPr defaultColWidth="7.75" defaultRowHeight="12"/>
  <cols>
    <col min="1" max="1" width="10.25" style="2613" customWidth="1"/>
    <col min="2" max="2" width="7.25" style="2606" customWidth="1"/>
    <col min="3" max="3" width="6.75" style="2607" customWidth="1"/>
    <col min="4" max="4" width="6.375" style="2608" customWidth="1"/>
    <col min="5" max="6" width="4.625" style="2608" customWidth="1"/>
    <col min="7" max="8" width="6.375" style="2608" customWidth="1"/>
    <col min="9" max="9" width="5.5" style="2608" customWidth="1"/>
    <col min="10" max="11" width="6.75" style="2607" customWidth="1"/>
    <col min="12" max="13" width="5.875" style="2607" customWidth="1"/>
    <col min="14" max="14" width="6.375" style="2607" customWidth="1"/>
    <col min="15" max="16" width="6.75" style="2608" customWidth="1"/>
    <col min="17" max="17" width="6.75" style="2607" customWidth="1"/>
    <col min="18" max="18" width="6.75" style="2608" customWidth="1"/>
    <col min="19" max="20" width="5.875" style="2608" customWidth="1"/>
    <col min="21" max="28" width="6.75" style="2608" customWidth="1"/>
    <col min="29" max="16384" width="7.75" style="2608"/>
  </cols>
  <sheetData>
    <row r="1" spans="1:23" ht="13.5" customHeight="1">
      <c r="W1" s="1375" t="s">
        <v>775</v>
      </c>
    </row>
    <row r="2" spans="1:23" s="2613" customFormat="1" ht="17.45" customHeight="1">
      <c r="A2" s="2605"/>
      <c r="B2" s="2610" t="s">
        <v>776</v>
      </c>
      <c r="C2" s="2611"/>
      <c r="D2" s="2610"/>
      <c r="E2" s="2611"/>
      <c r="F2" s="2612"/>
      <c r="G2" s="2612"/>
      <c r="J2" s="2614"/>
      <c r="K2" s="2614"/>
      <c r="L2" s="2614"/>
      <c r="M2" s="2615"/>
      <c r="N2" s="2614"/>
      <c r="Q2" s="2614"/>
      <c r="T2" s="2616"/>
    </row>
    <row r="3" spans="1:23" s="1563" customFormat="1" ht="15" customHeight="1">
      <c r="A3" s="2617"/>
      <c r="B3" s="2618"/>
      <c r="C3" s="2838" t="s">
        <v>777</v>
      </c>
      <c r="D3" s="2880"/>
      <c r="E3" s="2881"/>
      <c r="F3" s="2881"/>
      <c r="G3" s="2880"/>
      <c r="H3" s="2840"/>
      <c r="I3" s="2841"/>
      <c r="J3" s="2623"/>
      <c r="K3" s="2842"/>
      <c r="L3" s="2843"/>
      <c r="M3" s="2843"/>
      <c r="N3" s="2844"/>
      <c r="O3" s="2840"/>
      <c r="P3" s="2841"/>
      <c r="Q3" s="2623"/>
      <c r="R3" s="2839"/>
      <c r="S3" s="2840"/>
      <c r="T3" s="2840"/>
      <c r="U3" s="2839"/>
      <c r="V3" s="2840"/>
      <c r="W3" s="2845"/>
    </row>
    <row r="4" spans="1:23" s="1563" customFormat="1" ht="12" customHeight="1">
      <c r="A4" s="2846"/>
      <c r="B4" s="2629"/>
      <c r="C4" s="2847"/>
      <c r="D4" s="2641"/>
      <c r="E4" s="2600"/>
      <c r="F4" s="2600"/>
      <c r="G4" s="2632" t="s">
        <v>748</v>
      </c>
      <c r="H4" s="2600"/>
      <c r="I4" s="2882" t="s">
        <v>749</v>
      </c>
      <c r="J4" s="2849"/>
      <c r="K4" s="2850"/>
      <c r="L4" s="2851"/>
      <c r="M4" s="2851"/>
      <c r="N4" s="2852" t="s">
        <v>633</v>
      </c>
      <c r="O4" s="2600"/>
      <c r="P4" s="2848" t="s">
        <v>351</v>
      </c>
      <c r="Q4" s="2883"/>
      <c r="R4" s="2641"/>
      <c r="S4" s="2600"/>
      <c r="T4" s="2600"/>
      <c r="U4" s="2632" t="s">
        <v>633</v>
      </c>
      <c r="V4" s="2600"/>
      <c r="W4" s="2633" t="s">
        <v>750</v>
      </c>
    </row>
    <row r="5" spans="1:23" s="2665" customFormat="1" ht="26.25" customHeight="1">
      <c r="A5" s="2642" t="s">
        <v>720</v>
      </c>
      <c r="B5" s="2643" t="s">
        <v>27</v>
      </c>
      <c r="C5" s="2644" t="s">
        <v>751</v>
      </c>
      <c r="D5" s="2853" t="s">
        <v>778</v>
      </c>
      <c r="E5" s="2854" t="s">
        <v>779</v>
      </c>
      <c r="F5" s="2855" t="s">
        <v>780</v>
      </c>
      <c r="G5" s="2856" t="s">
        <v>546</v>
      </c>
      <c r="H5" s="2884" t="s">
        <v>778</v>
      </c>
      <c r="I5" s="2885" t="s">
        <v>781</v>
      </c>
      <c r="J5" s="2858" t="s">
        <v>757</v>
      </c>
      <c r="K5" s="2853" t="s">
        <v>760</v>
      </c>
      <c r="L5" s="2854" t="s">
        <v>779</v>
      </c>
      <c r="M5" s="2859" t="s">
        <v>780</v>
      </c>
      <c r="N5" s="2860" t="s">
        <v>546</v>
      </c>
      <c r="O5" s="2861" t="s">
        <v>778</v>
      </c>
      <c r="P5" s="2855" t="s">
        <v>781</v>
      </c>
      <c r="Q5" s="2858" t="s">
        <v>759</v>
      </c>
      <c r="R5" s="2853" t="s">
        <v>677</v>
      </c>
      <c r="S5" s="2854" t="s">
        <v>779</v>
      </c>
      <c r="T5" s="2855" t="s">
        <v>780</v>
      </c>
      <c r="U5" s="2862" t="s">
        <v>546</v>
      </c>
      <c r="V5" s="2863" t="s">
        <v>778</v>
      </c>
      <c r="W5" s="2864" t="s">
        <v>779</v>
      </c>
    </row>
    <row r="6" spans="1:23" s="2613" customFormat="1" ht="13.5" customHeight="1">
      <c r="A6" s="2666" t="s">
        <v>119</v>
      </c>
      <c r="B6" s="2667">
        <v>14501</v>
      </c>
      <c r="C6" s="2668">
        <v>290</v>
      </c>
      <c r="D6" s="2669">
        <v>204</v>
      </c>
      <c r="E6" s="2283">
        <v>69</v>
      </c>
      <c r="F6" s="2670">
        <v>17</v>
      </c>
      <c r="G6" s="2069">
        <v>273</v>
      </c>
      <c r="H6" s="2865">
        <v>74.72527472527473</v>
      </c>
      <c r="I6" s="2886">
        <v>25.274725274725274</v>
      </c>
      <c r="J6" s="2674">
        <v>4466</v>
      </c>
      <c r="K6" s="2669">
        <v>3608</v>
      </c>
      <c r="L6" s="2283">
        <v>690</v>
      </c>
      <c r="M6" s="2673">
        <v>168</v>
      </c>
      <c r="N6" s="2674">
        <v>4298</v>
      </c>
      <c r="O6" s="2675">
        <v>83.946021405304791</v>
      </c>
      <c r="P6" s="2865">
        <v>16.053978594695206</v>
      </c>
      <c r="Q6" s="2674">
        <v>3714</v>
      </c>
      <c r="R6" s="2669">
        <v>3087</v>
      </c>
      <c r="S6" s="2283">
        <v>517</v>
      </c>
      <c r="T6" s="2670">
        <v>110</v>
      </c>
      <c r="U6" s="2674">
        <v>3604</v>
      </c>
      <c r="V6" s="2676">
        <v>85.654827968923414</v>
      </c>
      <c r="W6" s="2677">
        <v>14.345172031076581</v>
      </c>
    </row>
    <row r="7" spans="1:23" s="2613" customFormat="1" ht="13.5" customHeight="1">
      <c r="A7" s="2678" t="s">
        <v>762</v>
      </c>
      <c r="B7" s="2667">
        <v>952</v>
      </c>
      <c r="C7" s="2679" t="s">
        <v>48</v>
      </c>
      <c r="D7" s="2680" t="s">
        <v>48</v>
      </c>
      <c r="E7" s="2681" t="s">
        <v>48</v>
      </c>
      <c r="F7" s="2682" t="s">
        <v>48</v>
      </c>
      <c r="G7" s="2683">
        <v>0</v>
      </c>
      <c r="H7" s="2887">
        <v>0</v>
      </c>
      <c r="I7" s="2887">
        <v>0</v>
      </c>
      <c r="J7" s="2686">
        <v>69</v>
      </c>
      <c r="K7" s="2680">
        <v>57</v>
      </c>
      <c r="L7" s="2681">
        <v>10</v>
      </c>
      <c r="M7" s="2682">
        <v>2</v>
      </c>
      <c r="N7" s="2686">
        <v>67</v>
      </c>
      <c r="O7" s="2687">
        <v>85.074626865671647</v>
      </c>
      <c r="P7" s="2866">
        <v>14.925373134328357</v>
      </c>
      <c r="Q7" s="2686">
        <v>221</v>
      </c>
      <c r="R7" s="2680">
        <v>183</v>
      </c>
      <c r="S7" s="2681">
        <v>27</v>
      </c>
      <c r="T7" s="2688">
        <v>11</v>
      </c>
      <c r="U7" s="2686">
        <v>210</v>
      </c>
      <c r="V7" s="2687">
        <v>87.142857142857139</v>
      </c>
      <c r="W7" s="2689">
        <v>12.857142857142856</v>
      </c>
    </row>
    <row r="8" spans="1:23" s="2702" customFormat="1" ht="13.5" customHeight="1">
      <c r="A8" s="2867" t="s">
        <v>121</v>
      </c>
      <c r="B8" s="2100">
        <v>43</v>
      </c>
      <c r="C8" s="2796" t="s">
        <v>48</v>
      </c>
      <c r="D8" s="2797" t="s">
        <v>48</v>
      </c>
      <c r="E8" s="2798" t="s">
        <v>48</v>
      </c>
      <c r="F8" s="2799" t="s">
        <v>48</v>
      </c>
      <c r="G8" s="2800">
        <v>0</v>
      </c>
      <c r="H8" s="2868">
        <v>0</v>
      </c>
      <c r="I8" s="2888">
        <v>0</v>
      </c>
      <c r="J8" s="2870">
        <v>7</v>
      </c>
      <c r="K8" s="2797">
        <v>5</v>
      </c>
      <c r="L8" s="2798">
        <v>2</v>
      </c>
      <c r="M8" s="2803" t="s">
        <v>48</v>
      </c>
      <c r="N8" s="2804">
        <v>7</v>
      </c>
      <c r="O8" s="2805">
        <v>71.428571428571431</v>
      </c>
      <c r="P8" s="2869">
        <v>28.571428571428569</v>
      </c>
      <c r="Q8" s="2804">
        <v>21</v>
      </c>
      <c r="R8" s="2797">
        <v>14</v>
      </c>
      <c r="S8" s="2798">
        <v>4</v>
      </c>
      <c r="T8" s="2799">
        <v>3</v>
      </c>
      <c r="U8" s="2804">
        <v>18</v>
      </c>
      <c r="V8" s="2805">
        <v>77.777777777777786</v>
      </c>
      <c r="W8" s="2742">
        <v>22.222222222222221</v>
      </c>
    </row>
    <row r="9" spans="1:23" s="2702" customFormat="1" ht="13.5" customHeight="1">
      <c r="A9" s="2749" t="s">
        <v>122</v>
      </c>
      <c r="B9" s="2120">
        <v>17</v>
      </c>
      <c r="C9" s="2743" t="s">
        <v>48</v>
      </c>
      <c r="D9" s="2744" t="s">
        <v>48</v>
      </c>
      <c r="E9" s="2738" t="s">
        <v>48</v>
      </c>
      <c r="F9" s="2739" t="s">
        <v>48</v>
      </c>
      <c r="G9" s="2740">
        <v>0</v>
      </c>
      <c r="H9" s="2888">
        <v>0</v>
      </c>
      <c r="I9" s="2888">
        <v>0</v>
      </c>
      <c r="J9" s="2746">
        <v>5</v>
      </c>
      <c r="K9" s="2744">
        <v>5</v>
      </c>
      <c r="L9" s="2738" t="s">
        <v>48</v>
      </c>
      <c r="M9" s="2745" t="s">
        <v>48</v>
      </c>
      <c r="N9" s="2746">
        <v>5</v>
      </c>
      <c r="O9" s="2747">
        <v>100</v>
      </c>
      <c r="P9" s="2869">
        <v>0</v>
      </c>
      <c r="Q9" s="2746" t="s">
        <v>48</v>
      </c>
      <c r="R9" s="2744" t="s">
        <v>48</v>
      </c>
      <c r="S9" s="2738" t="s">
        <v>48</v>
      </c>
      <c r="T9" s="2739" t="s">
        <v>48</v>
      </c>
      <c r="U9" s="2746">
        <v>0</v>
      </c>
      <c r="V9" s="2747">
        <v>0</v>
      </c>
      <c r="W9" s="2742">
        <v>0</v>
      </c>
    </row>
    <row r="10" spans="1:23" s="2702" customFormat="1" ht="13.5" customHeight="1">
      <c r="A10" s="2749" t="s">
        <v>123</v>
      </c>
      <c r="B10" s="2120">
        <v>14</v>
      </c>
      <c r="C10" s="2743" t="s">
        <v>48</v>
      </c>
      <c r="D10" s="2744" t="s">
        <v>48</v>
      </c>
      <c r="E10" s="2738" t="s">
        <v>48</v>
      </c>
      <c r="F10" s="2739" t="s">
        <v>48</v>
      </c>
      <c r="G10" s="2740">
        <v>0</v>
      </c>
      <c r="H10" s="2888">
        <v>0</v>
      </c>
      <c r="I10" s="2888">
        <v>0</v>
      </c>
      <c r="J10" s="2746">
        <v>4</v>
      </c>
      <c r="K10" s="2744">
        <v>3</v>
      </c>
      <c r="L10" s="2738">
        <v>1</v>
      </c>
      <c r="M10" s="2745" t="s">
        <v>48</v>
      </c>
      <c r="N10" s="2746">
        <v>4</v>
      </c>
      <c r="O10" s="2747">
        <v>75</v>
      </c>
      <c r="P10" s="2869">
        <v>25</v>
      </c>
      <c r="Q10" s="2746">
        <v>5</v>
      </c>
      <c r="R10" s="2744">
        <v>5</v>
      </c>
      <c r="S10" s="2738" t="s">
        <v>48</v>
      </c>
      <c r="T10" s="2739" t="s">
        <v>48</v>
      </c>
      <c r="U10" s="2746">
        <v>5</v>
      </c>
      <c r="V10" s="2747">
        <v>100</v>
      </c>
      <c r="W10" s="2742">
        <v>0</v>
      </c>
    </row>
    <row r="11" spans="1:23" s="2702" customFormat="1" ht="13.5" customHeight="1">
      <c r="A11" s="2749" t="s">
        <v>124</v>
      </c>
      <c r="B11" s="2120">
        <v>83</v>
      </c>
      <c r="C11" s="2743" t="s">
        <v>48</v>
      </c>
      <c r="D11" s="2744" t="s">
        <v>48</v>
      </c>
      <c r="E11" s="2738" t="s">
        <v>48</v>
      </c>
      <c r="F11" s="2739" t="s">
        <v>48</v>
      </c>
      <c r="G11" s="2740">
        <v>0</v>
      </c>
      <c r="H11" s="2888">
        <v>0</v>
      </c>
      <c r="I11" s="2888">
        <v>0</v>
      </c>
      <c r="J11" s="2746">
        <v>17</v>
      </c>
      <c r="K11" s="2744">
        <v>11</v>
      </c>
      <c r="L11" s="2738">
        <v>5</v>
      </c>
      <c r="M11" s="2745">
        <v>1</v>
      </c>
      <c r="N11" s="2746">
        <v>16</v>
      </c>
      <c r="O11" s="2747">
        <v>68.75</v>
      </c>
      <c r="P11" s="2869">
        <v>31.25</v>
      </c>
      <c r="Q11" s="2746">
        <v>27</v>
      </c>
      <c r="R11" s="2744">
        <v>21</v>
      </c>
      <c r="S11" s="2738">
        <v>5</v>
      </c>
      <c r="T11" s="2739">
        <v>1</v>
      </c>
      <c r="U11" s="2746">
        <v>26</v>
      </c>
      <c r="V11" s="2747">
        <v>80.769230769230774</v>
      </c>
      <c r="W11" s="2742">
        <v>19.230769230769234</v>
      </c>
    </row>
    <row r="12" spans="1:23" s="2702" customFormat="1" ht="13.5" customHeight="1">
      <c r="A12" s="2749" t="s">
        <v>125</v>
      </c>
      <c r="B12" s="2120">
        <v>113</v>
      </c>
      <c r="C12" s="2743" t="s">
        <v>48</v>
      </c>
      <c r="D12" s="2744" t="s">
        <v>48</v>
      </c>
      <c r="E12" s="2738" t="s">
        <v>48</v>
      </c>
      <c r="F12" s="2739" t="s">
        <v>48</v>
      </c>
      <c r="G12" s="2740">
        <v>0</v>
      </c>
      <c r="H12" s="2888">
        <v>0</v>
      </c>
      <c r="I12" s="2888">
        <v>0</v>
      </c>
      <c r="J12" s="2746">
        <v>17</v>
      </c>
      <c r="K12" s="2744">
        <v>15</v>
      </c>
      <c r="L12" s="2738">
        <v>1</v>
      </c>
      <c r="M12" s="2745">
        <v>1</v>
      </c>
      <c r="N12" s="2746">
        <v>16</v>
      </c>
      <c r="O12" s="2747">
        <v>93.75</v>
      </c>
      <c r="P12" s="2869">
        <v>6.25</v>
      </c>
      <c r="Q12" s="2746">
        <v>11</v>
      </c>
      <c r="R12" s="2744">
        <v>7</v>
      </c>
      <c r="S12" s="2738">
        <v>2</v>
      </c>
      <c r="T12" s="2739">
        <v>2</v>
      </c>
      <c r="U12" s="2746">
        <v>9</v>
      </c>
      <c r="V12" s="2747">
        <v>77.777777777777786</v>
      </c>
      <c r="W12" s="2742">
        <v>22.222222222222221</v>
      </c>
    </row>
    <row r="13" spans="1:23" s="2702" customFormat="1" ht="13.5" customHeight="1">
      <c r="A13" s="2749" t="s">
        <v>289</v>
      </c>
      <c r="B13" s="2120">
        <v>629</v>
      </c>
      <c r="C13" s="2743" t="s">
        <v>48</v>
      </c>
      <c r="D13" s="2744" t="s">
        <v>48</v>
      </c>
      <c r="E13" s="2738" t="s">
        <v>48</v>
      </c>
      <c r="F13" s="2739" t="s">
        <v>48</v>
      </c>
      <c r="G13" s="2740">
        <v>0</v>
      </c>
      <c r="H13" s="2888">
        <v>0</v>
      </c>
      <c r="I13" s="2888">
        <v>0</v>
      </c>
      <c r="J13" s="2746">
        <v>13</v>
      </c>
      <c r="K13" s="2744">
        <v>12</v>
      </c>
      <c r="L13" s="2738">
        <v>1</v>
      </c>
      <c r="M13" s="2745" t="s">
        <v>48</v>
      </c>
      <c r="N13" s="2746">
        <v>13</v>
      </c>
      <c r="O13" s="2747">
        <v>92.307692307692307</v>
      </c>
      <c r="P13" s="2869">
        <v>7.6923076923076925</v>
      </c>
      <c r="Q13" s="2746">
        <v>148</v>
      </c>
      <c r="R13" s="2744">
        <v>129</v>
      </c>
      <c r="S13" s="2738">
        <v>15</v>
      </c>
      <c r="T13" s="2739">
        <v>4</v>
      </c>
      <c r="U13" s="2746">
        <v>144</v>
      </c>
      <c r="V13" s="2747">
        <v>89.583333333333343</v>
      </c>
      <c r="W13" s="2742">
        <v>10.416666666666668</v>
      </c>
    </row>
    <row r="14" spans="1:23" s="2702" customFormat="1" ht="13.5" customHeight="1">
      <c r="A14" s="2749" t="s">
        <v>127</v>
      </c>
      <c r="B14" s="2120">
        <v>32</v>
      </c>
      <c r="C14" s="2743" t="s">
        <v>48</v>
      </c>
      <c r="D14" s="2744" t="s">
        <v>48</v>
      </c>
      <c r="E14" s="2738" t="s">
        <v>48</v>
      </c>
      <c r="F14" s="2739" t="s">
        <v>48</v>
      </c>
      <c r="G14" s="2740">
        <v>0</v>
      </c>
      <c r="H14" s="2888">
        <v>0</v>
      </c>
      <c r="I14" s="2888">
        <v>0</v>
      </c>
      <c r="J14" s="2746">
        <v>1</v>
      </c>
      <c r="K14" s="2744">
        <v>1</v>
      </c>
      <c r="L14" s="2738" t="s">
        <v>48</v>
      </c>
      <c r="M14" s="2745" t="s">
        <v>48</v>
      </c>
      <c r="N14" s="2746">
        <v>1</v>
      </c>
      <c r="O14" s="2747">
        <v>100</v>
      </c>
      <c r="P14" s="2869">
        <v>0</v>
      </c>
      <c r="Q14" s="2746">
        <v>3</v>
      </c>
      <c r="R14" s="2744">
        <v>2</v>
      </c>
      <c r="S14" s="2738" t="s">
        <v>48</v>
      </c>
      <c r="T14" s="2739">
        <v>1</v>
      </c>
      <c r="U14" s="2746">
        <v>2</v>
      </c>
      <c r="V14" s="2747">
        <v>100</v>
      </c>
      <c r="W14" s="2742">
        <v>0</v>
      </c>
    </row>
    <row r="15" spans="1:23" s="2702" customFormat="1" ht="13.5" customHeight="1">
      <c r="A15" s="2749" t="s">
        <v>128</v>
      </c>
      <c r="B15" s="2120">
        <v>7</v>
      </c>
      <c r="C15" s="2743" t="s">
        <v>48</v>
      </c>
      <c r="D15" s="2744" t="s">
        <v>48</v>
      </c>
      <c r="E15" s="2738" t="s">
        <v>48</v>
      </c>
      <c r="F15" s="2739" t="s">
        <v>48</v>
      </c>
      <c r="G15" s="2740">
        <v>0</v>
      </c>
      <c r="H15" s="2888">
        <v>0</v>
      </c>
      <c r="I15" s="2888">
        <v>0</v>
      </c>
      <c r="J15" s="2746">
        <v>1</v>
      </c>
      <c r="K15" s="2744">
        <v>1</v>
      </c>
      <c r="L15" s="2738" t="s">
        <v>48</v>
      </c>
      <c r="M15" s="2745" t="s">
        <v>48</v>
      </c>
      <c r="N15" s="2746">
        <v>1</v>
      </c>
      <c r="O15" s="2747">
        <v>100</v>
      </c>
      <c r="P15" s="2869">
        <v>0</v>
      </c>
      <c r="Q15" s="2746">
        <v>2</v>
      </c>
      <c r="R15" s="2744">
        <v>2</v>
      </c>
      <c r="S15" s="2738" t="s">
        <v>48</v>
      </c>
      <c r="T15" s="2739" t="s">
        <v>48</v>
      </c>
      <c r="U15" s="2746">
        <v>2</v>
      </c>
      <c r="V15" s="2747">
        <v>100</v>
      </c>
      <c r="W15" s="2742">
        <v>0</v>
      </c>
    </row>
    <row r="16" spans="1:23" s="2702" customFormat="1" ht="13.5" customHeight="1">
      <c r="A16" s="2751" t="s">
        <v>129</v>
      </c>
      <c r="B16" s="2752">
        <v>14</v>
      </c>
      <c r="C16" s="2753" t="s">
        <v>48</v>
      </c>
      <c r="D16" s="2754" t="s">
        <v>48</v>
      </c>
      <c r="E16" s="2755" t="s">
        <v>48</v>
      </c>
      <c r="F16" s="2756" t="s">
        <v>48</v>
      </c>
      <c r="G16" s="2757">
        <v>0</v>
      </c>
      <c r="H16" s="2889">
        <v>0</v>
      </c>
      <c r="I16" s="2888">
        <v>0</v>
      </c>
      <c r="J16" s="2760">
        <v>4</v>
      </c>
      <c r="K16" s="2754">
        <v>4</v>
      </c>
      <c r="L16" s="2755" t="s">
        <v>48</v>
      </c>
      <c r="M16" s="2759" t="s">
        <v>48</v>
      </c>
      <c r="N16" s="2760">
        <v>4</v>
      </c>
      <c r="O16" s="2761">
        <v>100</v>
      </c>
      <c r="P16" s="2869">
        <v>0</v>
      </c>
      <c r="Q16" s="2760">
        <v>4</v>
      </c>
      <c r="R16" s="2754">
        <v>3</v>
      </c>
      <c r="S16" s="2755">
        <v>1</v>
      </c>
      <c r="T16" s="2756" t="s">
        <v>48</v>
      </c>
      <c r="U16" s="2760">
        <v>4</v>
      </c>
      <c r="V16" s="2761">
        <v>75</v>
      </c>
      <c r="W16" s="2813">
        <v>25</v>
      </c>
    </row>
    <row r="17" spans="1:23" s="2702" customFormat="1" ht="13.5" customHeight="1">
      <c r="A17" s="2725" t="s">
        <v>565</v>
      </c>
      <c r="B17" s="2667">
        <v>5290</v>
      </c>
      <c r="C17" s="2726">
        <v>51</v>
      </c>
      <c r="D17" s="2727">
        <v>32</v>
      </c>
      <c r="E17" s="2728">
        <v>16</v>
      </c>
      <c r="F17" s="2729">
        <v>3</v>
      </c>
      <c r="G17" s="2730">
        <v>48</v>
      </c>
      <c r="H17" s="2890">
        <v>66.666666666666657</v>
      </c>
      <c r="I17" s="2890">
        <v>33.333333333333329</v>
      </c>
      <c r="J17" s="2734">
        <v>1909</v>
      </c>
      <c r="K17" s="2727">
        <v>1519</v>
      </c>
      <c r="L17" s="2728">
        <v>317</v>
      </c>
      <c r="M17" s="2733">
        <v>73</v>
      </c>
      <c r="N17" s="2734">
        <v>1836</v>
      </c>
      <c r="O17" s="2735">
        <v>82.734204793028326</v>
      </c>
      <c r="P17" s="2871">
        <v>17.265795206971678</v>
      </c>
      <c r="Q17" s="2734">
        <v>1493</v>
      </c>
      <c r="R17" s="2727">
        <v>1203</v>
      </c>
      <c r="S17" s="2728">
        <v>240</v>
      </c>
      <c r="T17" s="2729">
        <v>50</v>
      </c>
      <c r="U17" s="2734">
        <v>1443</v>
      </c>
      <c r="V17" s="2735">
        <v>83.367983367983371</v>
      </c>
      <c r="W17" s="2736">
        <v>16.632016632016633</v>
      </c>
    </row>
    <row r="18" spans="1:23" s="2702" customFormat="1" ht="13.5" customHeight="1">
      <c r="A18" s="2867" t="s">
        <v>131</v>
      </c>
      <c r="B18" s="2100">
        <v>88</v>
      </c>
      <c r="C18" s="2796" t="s">
        <v>48</v>
      </c>
      <c r="D18" s="2797" t="s">
        <v>48</v>
      </c>
      <c r="E18" s="2798" t="s">
        <v>48</v>
      </c>
      <c r="F18" s="2799" t="s">
        <v>48</v>
      </c>
      <c r="G18" s="2800">
        <v>0</v>
      </c>
      <c r="H18" s="2868">
        <v>0</v>
      </c>
      <c r="I18" s="2888">
        <v>0</v>
      </c>
      <c r="J18" s="2804">
        <v>30</v>
      </c>
      <c r="K18" s="2797">
        <v>23</v>
      </c>
      <c r="L18" s="2798">
        <v>4</v>
      </c>
      <c r="M18" s="2803">
        <v>3</v>
      </c>
      <c r="N18" s="2804">
        <v>27</v>
      </c>
      <c r="O18" s="2805">
        <v>85.18518518518519</v>
      </c>
      <c r="P18" s="2869">
        <v>14.814814814814813</v>
      </c>
      <c r="Q18" s="2804">
        <v>35</v>
      </c>
      <c r="R18" s="2797">
        <v>24</v>
      </c>
      <c r="S18" s="2798">
        <v>9</v>
      </c>
      <c r="T18" s="2799">
        <v>2</v>
      </c>
      <c r="U18" s="2804">
        <v>33</v>
      </c>
      <c r="V18" s="2805">
        <v>72.727272727272734</v>
      </c>
      <c r="W18" s="2742">
        <v>27.27272727272727</v>
      </c>
    </row>
    <row r="19" spans="1:23" s="2702" customFormat="1" ht="13.5" customHeight="1">
      <c r="A19" s="2749" t="s">
        <v>132</v>
      </c>
      <c r="B19" s="2120">
        <v>72</v>
      </c>
      <c r="C19" s="2743" t="s">
        <v>48</v>
      </c>
      <c r="D19" s="2744" t="s">
        <v>48</v>
      </c>
      <c r="E19" s="2738" t="s">
        <v>48</v>
      </c>
      <c r="F19" s="2739" t="s">
        <v>48</v>
      </c>
      <c r="G19" s="2740">
        <v>0</v>
      </c>
      <c r="H19" s="2888">
        <v>0</v>
      </c>
      <c r="I19" s="2888">
        <v>0</v>
      </c>
      <c r="J19" s="2746">
        <v>17</v>
      </c>
      <c r="K19" s="2744">
        <v>17</v>
      </c>
      <c r="L19" s="2738" t="s">
        <v>48</v>
      </c>
      <c r="M19" s="2745" t="s">
        <v>48</v>
      </c>
      <c r="N19" s="2746">
        <v>17</v>
      </c>
      <c r="O19" s="2747">
        <v>100</v>
      </c>
      <c r="P19" s="2869">
        <v>0</v>
      </c>
      <c r="Q19" s="2746">
        <v>24</v>
      </c>
      <c r="R19" s="2744">
        <v>19</v>
      </c>
      <c r="S19" s="2738">
        <v>4</v>
      </c>
      <c r="T19" s="2739">
        <v>1</v>
      </c>
      <c r="U19" s="2746">
        <v>23</v>
      </c>
      <c r="V19" s="2747">
        <v>82.608695652173907</v>
      </c>
      <c r="W19" s="2748">
        <v>17.391304347826086</v>
      </c>
    </row>
    <row r="20" spans="1:23" s="2702" customFormat="1" ht="13.5" customHeight="1">
      <c r="A20" s="2749" t="s">
        <v>763</v>
      </c>
      <c r="B20" s="2120">
        <v>143</v>
      </c>
      <c r="C20" s="2743">
        <v>51</v>
      </c>
      <c r="D20" s="2744">
        <v>32</v>
      </c>
      <c r="E20" s="2738">
        <v>16</v>
      </c>
      <c r="F20" s="2739">
        <v>3</v>
      </c>
      <c r="G20" s="2740">
        <v>48</v>
      </c>
      <c r="H20" s="2888">
        <v>66.666666666666657</v>
      </c>
      <c r="I20" s="2888">
        <v>33.333333333333329</v>
      </c>
      <c r="J20" s="2746">
        <v>4</v>
      </c>
      <c r="K20" s="2744">
        <v>2</v>
      </c>
      <c r="L20" s="2738">
        <v>2</v>
      </c>
      <c r="M20" s="2745" t="s">
        <v>48</v>
      </c>
      <c r="N20" s="2746">
        <v>4</v>
      </c>
      <c r="O20" s="2747">
        <v>50</v>
      </c>
      <c r="P20" s="2869">
        <v>50</v>
      </c>
      <c r="Q20" s="2746" t="s">
        <v>48</v>
      </c>
      <c r="R20" s="2744" t="s">
        <v>48</v>
      </c>
      <c r="S20" s="2738" t="s">
        <v>48</v>
      </c>
      <c r="T20" s="2739" t="s">
        <v>48</v>
      </c>
      <c r="U20" s="2746">
        <v>0</v>
      </c>
      <c r="V20" s="2747">
        <v>0</v>
      </c>
      <c r="W20" s="2748">
        <v>0</v>
      </c>
    </row>
    <row r="21" spans="1:23" s="2702" customFormat="1" ht="13.5" customHeight="1">
      <c r="A21" s="2750" t="s">
        <v>292</v>
      </c>
      <c r="B21" s="2120">
        <v>1217</v>
      </c>
      <c r="C21" s="2743" t="s">
        <v>48</v>
      </c>
      <c r="D21" s="2744" t="s">
        <v>48</v>
      </c>
      <c r="E21" s="2738" t="s">
        <v>48</v>
      </c>
      <c r="F21" s="2739" t="s">
        <v>48</v>
      </c>
      <c r="G21" s="2740">
        <v>0</v>
      </c>
      <c r="H21" s="2888">
        <v>0</v>
      </c>
      <c r="I21" s="2888">
        <v>0</v>
      </c>
      <c r="J21" s="2746">
        <v>576</v>
      </c>
      <c r="K21" s="2744">
        <v>445</v>
      </c>
      <c r="L21" s="2738">
        <v>107</v>
      </c>
      <c r="M21" s="2745">
        <v>24</v>
      </c>
      <c r="N21" s="2746">
        <v>552</v>
      </c>
      <c r="O21" s="2747">
        <v>80.615942028985515</v>
      </c>
      <c r="P21" s="2869">
        <v>19.384057971014492</v>
      </c>
      <c r="Q21" s="2746">
        <v>425</v>
      </c>
      <c r="R21" s="2744">
        <v>336</v>
      </c>
      <c r="S21" s="2738">
        <v>74</v>
      </c>
      <c r="T21" s="2739">
        <v>15</v>
      </c>
      <c r="U21" s="2746">
        <v>410</v>
      </c>
      <c r="V21" s="2747">
        <v>81.951219512195124</v>
      </c>
      <c r="W21" s="2748">
        <v>18.048780487804876</v>
      </c>
    </row>
    <row r="22" spans="1:23" s="2702" customFormat="1" ht="13.5" customHeight="1">
      <c r="A22" s="2749" t="s">
        <v>293</v>
      </c>
      <c r="B22" s="2120">
        <v>1428</v>
      </c>
      <c r="C22" s="2743" t="s">
        <v>48</v>
      </c>
      <c r="D22" s="2744" t="s">
        <v>48</v>
      </c>
      <c r="E22" s="2738" t="s">
        <v>48</v>
      </c>
      <c r="F22" s="2739" t="s">
        <v>48</v>
      </c>
      <c r="G22" s="2740">
        <v>0</v>
      </c>
      <c r="H22" s="2888">
        <v>0</v>
      </c>
      <c r="I22" s="2888">
        <v>0</v>
      </c>
      <c r="J22" s="2746">
        <v>746</v>
      </c>
      <c r="K22" s="2744">
        <v>585</v>
      </c>
      <c r="L22" s="2738">
        <v>133</v>
      </c>
      <c r="M22" s="2745">
        <v>28</v>
      </c>
      <c r="N22" s="2746">
        <v>718</v>
      </c>
      <c r="O22" s="2747">
        <v>81.476323119777163</v>
      </c>
      <c r="P22" s="2869">
        <v>18.52367688022284</v>
      </c>
      <c r="Q22" s="2746">
        <v>503</v>
      </c>
      <c r="R22" s="2744">
        <v>401</v>
      </c>
      <c r="S22" s="2738">
        <v>83</v>
      </c>
      <c r="T22" s="2739">
        <v>19</v>
      </c>
      <c r="U22" s="2746">
        <v>484</v>
      </c>
      <c r="V22" s="2747">
        <v>82.851239669421489</v>
      </c>
      <c r="W22" s="2748">
        <v>17.148760330578515</v>
      </c>
    </row>
    <row r="23" spans="1:23" s="2702" customFormat="1" ht="13.5" customHeight="1">
      <c r="A23" s="2749" t="s">
        <v>294</v>
      </c>
      <c r="B23" s="2120">
        <v>423</v>
      </c>
      <c r="C23" s="2743" t="s">
        <v>48</v>
      </c>
      <c r="D23" s="2744" t="s">
        <v>48</v>
      </c>
      <c r="E23" s="2738" t="s">
        <v>48</v>
      </c>
      <c r="F23" s="2739" t="s">
        <v>48</v>
      </c>
      <c r="G23" s="2740">
        <v>0</v>
      </c>
      <c r="H23" s="2888">
        <v>0</v>
      </c>
      <c r="I23" s="2888">
        <v>0</v>
      </c>
      <c r="J23" s="2746">
        <v>171</v>
      </c>
      <c r="K23" s="2744">
        <v>147</v>
      </c>
      <c r="L23" s="2738">
        <v>20</v>
      </c>
      <c r="M23" s="2745">
        <v>4</v>
      </c>
      <c r="N23" s="2746">
        <v>167</v>
      </c>
      <c r="O23" s="2747">
        <v>88.023952095808383</v>
      </c>
      <c r="P23" s="2869">
        <v>11.976047904191617</v>
      </c>
      <c r="Q23" s="2746">
        <v>183</v>
      </c>
      <c r="R23" s="2744">
        <v>151</v>
      </c>
      <c r="S23" s="2738">
        <v>28</v>
      </c>
      <c r="T23" s="2739">
        <v>4</v>
      </c>
      <c r="U23" s="2746">
        <v>179</v>
      </c>
      <c r="V23" s="2747">
        <v>84.357541899441344</v>
      </c>
      <c r="W23" s="2742">
        <v>15.64245810055866</v>
      </c>
    </row>
    <row r="24" spans="1:23" s="2702" customFormat="1" ht="13.5" customHeight="1">
      <c r="A24" s="2749" t="s">
        <v>137</v>
      </c>
      <c r="B24" s="2120">
        <v>144</v>
      </c>
      <c r="C24" s="2743" t="s">
        <v>48</v>
      </c>
      <c r="D24" s="2744" t="s">
        <v>48</v>
      </c>
      <c r="E24" s="2738" t="s">
        <v>48</v>
      </c>
      <c r="F24" s="2739" t="s">
        <v>48</v>
      </c>
      <c r="G24" s="2740">
        <v>0</v>
      </c>
      <c r="H24" s="2888">
        <v>0</v>
      </c>
      <c r="I24" s="2888">
        <v>0</v>
      </c>
      <c r="J24" s="2746">
        <v>33</v>
      </c>
      <c r="K24" s="2744">
        <v>29</v>
      </c>
      <c r="L24" s="2738">
        <v>3</v>
      </c>
      <c r="M24" s="2745">
        <v>1</v>
      </c>
      <c r="N24" s="2746">
        <v>32</v>
      </c>
      <c r="O24" s="2747">
        <v>90.625</v>
      </c>
      <c r="P24" s="2869">
        <v>9.375</v>
      </c>
      <c r="Q24" s="2746">
        <v>49</v>
      </c>
      <c r="R24" s="2744">
        <v>40</v>
      </c>
      <c r="S24" s="2738">
        <v>9</v>
      </c>
      <c r="T24" s="2739" t="s">
        <v>48</v>
      </c>
      <c r="U24" s="2746">
        <v>49</v>
      </c>
      <c r="V24" s="2747">
        <v>81.632653061224488</v>
      </c>
      <c r="W24" s="2748">
        <v>18.367346938775512</v>
      </c>
    </row>
    <row r="25" spans="1:23" s="2702" customFormat="1" ht="13.5" customHeight="1">
      <c r="A25" s="2749" t="s">
        <v>295</v>
      </c>
      <c r="B25" s="2120">
        <v>296</v>
      </c>
      <c r="C25" s="2743" t="s">
        <v>48</v>
      </c>
      <c r="D25" s="2744" t="s">
        <v>48</v>
      </c>
      <c r="E25" s="2738" t="s">
        <v>48</v>
      </c>
      <c r="F25" s="2739" t="s">
        <v>48</v>
      </c>
      <c r="G25" s="2740">
        <v>0</v>
      </c>
      <c r="H25" s="2888">
        <v>0</v>
      </c>
      <c r="I25" s="2888">
        <v>0</v>
      </c>
      <c r="J25" s="2746">
        <v>33</v>
      </c>
      <c r="K25" s="2744">
        <v>30</v>
      </c>
      <c r="L25" s="2738">
        <v>3</v>
      </c>
      <c r="M25" s="2745" t="s">
        <v>48</v>
      </c>
      <c r="N25" s="2746">
        <v>33</v>
      </c>
      <c r="O25" s="2747">
        <v>90.909090909090907</v>
      </c>
      <c r="P25" s="2869">
        <v>9.0909090909090917</v>
      </c>
      <c r="Q25" s="2746">
        <v>22</v>
      </c>
      <c r="R25" s="2744">
        <v>19</v>
      </c>
      <c r="S25" s="2738">
        <v>2</v>
      </c>
      <c r="T25" s="2739">
        <v>1</v>
      </c>
      <c r="U25" s="2746">
        <v>21</v>
      </c>
      <c r="V25" s="2747">
        <v>90.476190476190482</v>
      </c>
      <c r="W25" s="2742">
        <v>9.5238095238095237</v>
      </c>
    </row>
    <row r="26" spans="1:23" s="2702" customFormat="1" ht="13.5" customHeight="1">
      <c r="A26" s="2749" t="s">
        <v>139</v>
      </c>
      <c r="B26" s="2120">
        <v>187</v>
      </c>
      <c r="C26" s="2743" t="s">
        <v>48</v>
      </c>
      <c r="D26" s="2744" t="s">
        <v>48</v>
      </c>
      <c r="E26" s="2738" t="s">
        <v>48</v>
      </c>
      <c r="F26" s="2739" t="s">
        <v>48</v>
      </c>
      <c r="G26" s="2740">
        <v>0</v>
      </c>
      <c r="H26" s="2888">
        <v>0</v>
      </c>
      <c r="I26" s="2888">
        <v>0</v>
      </c>
      <c r="J26" s="2746">
        <v>62</v>
      </c>
      <c r="K26" s="2744">
        <v>48</v>
      </c>
      <c r="L26" s="2738">
        <v>10</v>
      </c>
      <c r="M26" s="2745">
        <v>4</v>
      </c>
      <c r="N26" s="2746">
        <v>58</v>
      </c>
      <c r="O26" s="2747">
        <v>82.758620689655174</v>
      </c>
      <c r="P26" s="2869">
        <v>17.241379310344829</v>
      </c>
      <c r="Q26" s="2746">
        <v>59</v>
      </c>
      <c r="R26" s="2744">
        <v>50</v>
      </c>
      <c r="S26" s="2738">
        <v>7</v>
      </c>
      <c r="T26" s="2739">
        <v>2</v>
      </c>
      <c r="U26" s="2746">
        <v>57</v>
      </c>
      <c r="V26" s="2747">
        <v>87.719298245614027</v>
      </c>
      <c r="W26" s="2748">
        <v>12.280701754385964</v>
      </c>
    </row>
    <row r="27" spans="1:23" s="2702" customFormat="1" ht="13.5" customHeight="1">
      <c r="A27" s="2749" t="s">
        <v>140</v>
      </c>
      <c r="B27" s="2120">
        <v>273</v>
      </c>
      <c r="C27" s="2743" t="s">
        <v>48</v>
      </c>
      <c r="D27" s="2744" t="s">
        <v>48</v>
      </c>
      <c r="E27" s="2738" t="s">
        <v>48</v>
      </c>
      <c r="F27" s="2739" t="s">
        <v>48</v>
      </c>
      <c r="G27" s="2740">
        <v>0</v>
      </c>
      <c r="H27" s="2888">
        <v>0</v>
      </c>
      <c r="I27" s="2888">
        <v>0</v>
      </c>
      <c r="J27" s="2746">
        <v>95</v>
      </c>
      <c r="K27" s="2744">
        <v>78</v>
      </c>
      <c r="L27" s="2738">
        <v>13</v>
      </c>
      <c r="M27" s="2745">
        <v>4</v>
      </c>
      <c r="N27" s="2746">
        <v>91</v>
      </c>
      <c r="O27" s="2747">
        <v>85.714285714285708</v>
      </c>
      <c r="P27" s="2869">
        <v>14.285714285714285</v>
      </c>
      <c r="Q27" s="2746">
        <v>113</v>
      </c>
      <c r="R27" s="2744">
        <v>95</v>
      </c>
      <c r="S27" s="2738">
        <v>13</v>
      </c>
      <c r="T27" s="2739">
        <v>5</v>
      </c>
      <c r="U27" s="2746">
        <v>108</v>
      </c>
      <c r="V27" s="2747">
        <v>87.962962962962962</v>
      </c>
      <c r="W27" s="2742">
        <v>12.037037037037036</v>
      </c>
    </row>
    <row r="28" spans="1:23" s="2702" customFormat="1" ht="13.5" customHeight="1">
      <c r="A28" s="2751" t="s">
        <v>141</v>
      </c>
      <c r="B28" s="2752">
        <v>1019</v>
      </c>
      <c r="C28" s="2753" t="s">
        <v>48</v>
      </c>
      <c r="D28" s="2754" t="s">
        <v>48</v>
      </c>
      <c r="E28" s="2755" t="s">
        <v>48</v>
      </c>
      <c r="F28" s="2756" t="s">
        <v>48</v>
      </c>
      <c r="G28" s="2757">
        <v>0</v>
      </c>
      <c r="H28" s="2889">
        <v>0</v>
      </c>
      <c r="I28" s="2888">
        <v>0</v>
      </c>
      <c r="J28" s="2760">
        <v>142</v>
      </c>
      <c r="K28" s="2754">
        <v>115</v>
      </c>
      <c r="L28" s="2755">
        <v>22</v>
      </c>
      <c r="M28" s="2759">
        <v>5</v>
      </c>
      <c r="N28" s="2760">
        <v>137</v>
      </c>
      <c r="O28" s="2761">
        <v>83.941605839416056</v>
      </c>
      <c r="P28" s="2872">
        <v>16.058394160583941</v>
      </c>
      <c r="Q28" s="2760">
        <v>80</v>
      </c>
      <c r="R28" s="2754">
        <v>68</v>
      </c>
      <c r="S28" s="2755">
        <v>11</v>
      </c>
      <c r="T28" s="2756">
        <v>1</v>
      </c>
      <c r="U28" s="2760">
        <v>79</v>
      </c>
      <c r="V28" s="2761">
        <v>86.075949367088612</v>
      </c>
      <c r="W28" s="2742">
        <v>13.924050632911392</v>
      </c>
    </row>
    <row r="29" spans="1:23" s="2702" customFormat="1" ht="13.5" customHeight="1">
      <c r="A29" s="2725" t="s">
        <v>571</v>
      </c>
      <c r="B29" s="2667">
        <v>2885</v>
      </c>
      <c r="C29" s="2726" t="s">
        <v>48</v>
      </c>
      <c r="D29" s="2727" t="s">
        <v>48</v>
      </c>
      <c r="E29" s="2728" t="s">
        <v>48</v>
      </c>
      <c r="F29" s="2729" t="s">
        <v>48</v>
      </c>
      <c r="G29" s="2730">
        <v>0</v>
      </c>
      <c r="H29" s="2890">
        <v>0</v>
      </c>
      <c r="I29" s="2890">
        <v>0</v>
      </c>
      <c r="J29" s="2734">
        <v>1486</v>
      </c>
      <c r="K29" s="2727">
        <v>1224</v>
      </c>
      <c r="L29" s="2728">
        <v>212</v>
      </c>
      <c r="M29" s="2733">
        <v>50</v>
      </c>
      <c r="N29" s="2734">
        <v>1436</v>
      </c>
      <c r="O29" s="2735">
        <v>85.236768802228411</v>
      </c>
      <c r="P29" s="2871">
        <v>14.763231197771587</v>
      </c>
      <c r="Q29" s="2734">
        <v>837</v>
      </c>
      <c r="R29" s="2727">
        <v>702</v>
      </c>
      <c r="S29" s="2728">
        <v>109</v>
      </c>
      <c r="T29" s="2729">
        <v>26</v>
      </c>
      <c r="U29" s="2734">
        <v>811</v>
      </c>
      <c r="V29" s="2735">
        <v>86.559802712700375</v>
      </c>
      <c r="W29" s="2763">
        <v>13.440197287299629</v>
      </c>
    </row>
    <row r="30" spans="1:23" s="2702" customFormat="1" ht="13.5" customHeight="1">
      <c r="A30" s="2764" t="s">
        <v>765</v>
      </c>
      <c r="B30" s="2667">
        <v>4275</v>
      </c>
      <c r="C30" s="2765">
        <v>238</v>
      </c>
      <c r="D30" s="2087">
        <v>171</v>
      </c>
      <c r="E30" s="2328">
        <v>53</v>
      </c>
      <c r="F30" s="2766">
        <v>14</v>
      </c>
      <c r="G30" s="2767">
        <v>224</v>
      </c>
      <c r="H30" s="2891">
        <v>76.339285714285708</v>
      </c>
      <c r="I30" s="2891">
        <v>23.660714285714285</v>
      </c>
      <c r="J30" s="2771">
        <v>981</v>
      </c>
      <c r="K30" s="2087">
        <v>793</v>
      </c>
      <c r="L30" s="2328">
        <v>146</v>
      </c>
      <c r="M30" s="2770">
        <v>42</v>
      </c>
      <c r="N30" s="2771">
        <v>939</v>
      </c>
      <c r="O30" s="2816">
        <v>84.451544195953147</v>
      </c>
      <c r="P30" s="2873">
        <v>15.54845580404686</v>
      </c>
      <c r="Q30" s="2771">
        <v>870</v>
      </c>
      <c r="R30" s="2087">
        <v>744</v>
      </c>
      <c r="S30" s="2328">
        <v>108</v>
      </c>
      <c r="T30" s="2773">
        <v>18</v>
      </c>
      <c r="U30" s="2771">
        <v>852</v>
      </c>
      <c r="V30" s="2874">
        <v>87.323943661971825</v>
      </c>
      <c r="W30" s="2775">
        <v>12.676056338028168</v>
      </c>
    </row>
    <row r="31" spans="1:23" s="2702" customFormat="1" ht="13.5" customHeight="1">
      <c r="A31" s="2776" t="s">
        <v>298</v>
      </c>
      <c r="B31" s="2100">
        <v>359</v>
      </c>
      <c r="C31" s="2777">
        <v>3</v>
      </c>
      <c r="D31" s="2778">
        <v>2</v>
      </c>
      <c r="E31" s="2779">
        <v>1</v>
      </c>
      <c r="F31" s="2779" t="s">
        <v>48</v>
      </c>
      <c r="G31" s="2780">
        <v>3</v>
      </c>
      <c r="H31" s="2892">
        <v>66.666666666666657</v>
      </c>
      <c r="I31" s="2888">
        <v>33.333333333333329</v>
      </c>
      <c r="J31" s="2785">
        <v>23</v>
      </c>
      <c r="K31" s="2782">
        <v>12</v>
      </c>
      <c r="L31" s="2783">
        <v>9</v>
      </c>
      <c r="M31" s="2784">
        <v>2</v>
      </c>
      <c r="N31" s="2785">
        <v>21</v>
      </c>
      <c r="O31" s="2786">
        <v>57.142857142857139</v>
      </c>
      <c r="P31" s="2875">
        <v>42.857142857142854</v>
      </c>
      <c r="Q31" s="2785">
        <v>3</v>
      </c>
      <c r="R31" s="2782">
        <v>3</v>
      </c>
      <c r="S31" s="2783" t="s">
        <v>48</v>
      </c>
      <c r="T31" s="2788" t="s">
        <v>48</v>
      </c>
      <c r="U31" s="2785">
        <v>3</v>
      </c>
      <c r="V31" s="2786">
        <v>100</v>
      </c>
      <c r="W31" s="2802">
        <v>0</v>
      </c>
    </row>
    <row r="32" spans="1:23" s="2702" customFormat="1" ht="13.5" customHeight="1">
      <c r="A32" s="2749" t="s">
        <v>52</v>
      </c>
      <c r="B32" s="2120">
        <v>1195</v>
      </c>
      <c r="C32" s="2743" t="s">
        <v>48</v>
      </c>
      <c r="D32" s="2744" t="s">
        <v>48</v>
      </c>
      <c r="E32" s="2738" t="s">
        <v>48</v>
      </c>
      <c r="F32" s="2739" t="s">
        <v>48</v>
      </c>
      <c r="G32" s="2740">
        <v>0</v>
      </c>
      <c r="H32" s="2888">
        <v>0</v>
      </c>
      <c r="I32" s="2888">
        <v>0</v>
      </c>
      <c r="J32" s="2746">
        <v>470</v>
      </c>
      <c r="K32" s="2744">
        <v>391</v>
      </c>
      <c r="L32" s="2738">
        <v>68</v>
      </c>
      <c r="M32" s="2745">
        <v>11</v>
      </c>
      <c r="N32" s="2746">
        <v>459</v>
      </c>
      <c r="O32" s="2747">
        <v>85.18518518518519</v>
      </c>
      <c r="P32" s="2869">
        <v>14.814814814814813</v>
      </c>
      <c r="Q32" s="2746">
        <v>481</v>
      </c>
      <c r="R32" s="2744">
        <v>414</v>
      </c>
      <c r="S32" s="2738">
        <v>56</v>
      </c>
      <c r="T32" s="2739">
        <v>11</v>
      </c>
      <c r="U32" s="2746">
        <v>470</v>
      </c>
      <c r="V32" s="2747">
        <v>88.085106382978722</v>
      </c>
      <c r="W32" s="2748">
        <v>11.914893617021278</v>
      </c>
    </row>
    <row r="33" spans="1:23" s="2702" customFormat="1" ht="13.5" customHeight="1">
      <c r="A33" s="2749" t="s">
        <v>299</v>
      </c>
      <c r="B33" s="2120">
        <v>761</v>
      </c>
      <c r="C33" s="2743" t="s">
        <v>48</v>
      </c>
      <c r="D33" s="2744" t="s">
        <v>48</v>
      </c>
      <c r="E33" s="2739" t="s">
        <v>48</v>
      </c>
      <c r="F33" s="2739" t="s">
        <v>48</v>
      </c>
      <c r="G33" s="2740">
        <v>0</v>
      </c>
      <c r="H33" s="2888">
        <v>0</v>
      </c>
      <c r="I33" s="2888">
        <v>0</v>
      </c>
      <c r="J33" s="2746">
        <v>4</v>
      </c>
      <c r="K33" s="2744">
        <v>3</v>
      </c>
      <c r="L33" s="2738">
        <v>1</v>
      </c>
      <c r="M33" s="2745" t="s">
        <v>48</v>
      </c>
      <c r="N33" s="2746">
        <v>4</v>
      </c>
      <c r="O33" s="2747">
        <v>75</v>
      </c>
      <c r="P33" s="2869">
        <v>25</v>
      </c>
      <c r="Q33" s="2746">
        <v>213</v>
      </c>
      <c r="R33" s="2744">
        <v>178</v>
      </c>
      <c r="S33" s="2738">
        <v>32</v>
      </c>
      <c r="T33" s="2739">
        <v>3</v>
      </c>
      <c r="U33" s="2746">
        <v>210</v>
      </c>
      <c r="V33" s="2747">
        <v>84.761904761904759</v>
      </c>
      <c r="W33" s="2748">
        <v>15.238095238095239</v>
      </c>
    </row>
    <row r="34" spans="1:23" s="2702" customFormat="1" ht="13.5" customHeight="1">
      <c r="A34" s="2749" t="s">
        <v>766</v>
      </c>
      <c r="B34" s="2120">
        <v>700</v>
      </c>
      <c r="C34" s="2743">
        <v>219</v>
      </c>
      <c r="D34" s="2744">
        <v>157</v>
      </c>
      <c r="E34" s="2738">
        <v>49</v>
      </c>
      <c r="F34" s="2739">
        <v>13</v>
      </c>
      <c r="G34" s="2740">
        <v>206</v>
      </c>
      <c r="H34" s="2888">
        <v>76.213592233009706</v>
      </c>
      <c r="I34" s="2888">
        <v>23.78640776699029</v>
      </c>
      <c r="J34" s="2746">
        <v>11</v>
      </c>
      <c r="K34" s="2744">
        <v>8</v>
      </c>
      <c r="L34" s="2738">
        <v>2</v>
      </c>
      <c r="M34" s="2745">
        <v>1</v>
      </c>
      <c r="N34" s="2746">
        <v>10</v>
      </c>
      <c r="O34" s="2747">
        <v>80</v>
      </c>
      <c r="P34" s="2869">
        <v>20</v>
      </c>
      <c r="Q34" s="2746">
        <v>8</v>
      </c>
      <c r="R34" s="2744">
        <v>7</v>
      </c>
      <c r="S34" s="2738">
        <v>1</v>
      </c>
      <c r="T34" s="2739" t="s">
        <v>48</v>
      </c>
      <c r="U34" s="2746">
        <v>8</v>
      </c>
      <c r="V34" s="2747">
        <v>87.5</v>
      </c>
      <c r="W34" s="2742">
        <v>12.5</v>
      </c>
    </row>
    <row r="35" spans="1:23" s="2702" customFormat="1" ht="13.5" customHeight="1">
      <c r="A35" s="2749" t="s">
        <v>301</v>
      </c>
      <c r="B35" s="2120">
        <v>385</v>
      </c>
      <c r="C35" s="2743" t="s">
        <v>48</v>
      </c>
      <c r="D35" s="2744" t="s">
        <v>48</v>
      </c>
      <c r="E35" s="2738" t="s">
        <v>48</v>
      </c>
      <c r="F35" s="2739" t="s">
        <v>48</v>
      </c>
      <c r="G35" s="2740">
        <v>0</v>
      </c>
      <c r="H35" s="2888">
        <v>0</v>
      </c>
      <c r="I35" s="2888">
        <v>0</v>
      </c>
      <c r="J35" s="2746">
        <v>210</v>
      </c>
      <c r="K35" s="2744">
        <v>170</v>
      </c>
      <c r="L35" s="2738">
        <v>31</v>
      </c>
      <c r="M35" s="2745">
        <v>9</v>
      </c>
      <c r="N35" s="2746">
        <v>201</v>
      </c>
      <c r="O35" s="2747">
        <v>84.577114427860707</v>
      </c>
      <c r="P35" s="2869">
        <v>15.422885572139302</v>
      </c>
      <c r="Q35" s="2746">
        <v>98</v>
      </c>
      <c r="R35" s="2744">
        <v>82</v>
      </c>
      <c r="S35" s="2738">
        <v>13</v>
      </c>
      <c r="T35" s="2739">
        <v>3</v>
      </c>
      <c r="U35" s="2746">
        <v>95</v>
      </c>
      <c r="V35" s="2747">
        <v>86.31578947368422</v>
      </c>
      <c r="W35" s="2742">
        <v>13.684210526315791</v>
      </c>
    </row>
    <row r="36" spans="1:23" s="2702" customFormat="1" ht="13.5" customHeight="1">
      <c r="A36" s="2749" t="s">
        <v>302</v>
      </c>
      <c r="B36" s="2120"/>
      <c r="C36" s="2743"/>
      <c r="D36" s="2744"/>
      <c r="E36" s="2790"/>
      <c r="F36" s="2739"/>
      <c r="G36" s="2740"/>
      <c r="H36" s="2893"/>
      <c r="I36" s="2893"/>
      <c r="J36" s="2746"/>
      <c r="K36" s="2744"/>
      <c r="L36" s="2738"/>
      <c r="M36" s="2745"/>
      <c r="N36" s="2746"/>
      <c r="O36" s="2793"/>
      <c r="P36" s="2876"/>
      <c r="Q36" s="2746"/>
      <c r="R36" s="2744"/>
      <c r="S36" s="2738"/>
      <c r="T36" s="2739"/>
      <c r="U36" s="2746"/>
      <c r="V36" s="2793"/>
      <c r="W36" s="2794"/>
    </row>
    <row r="37" spans="1:23" s="2702" customFormat="1" ht="13.5" customHeight="1">
      <c r="A37" s="2749" t="s">
        <v>57</v>
      </c>
      <c r="B37" s="2120">
        <v>233</v>
      </c>
      <c r="C37" s="2743" t="s">
        <v>48</v>
      </c>
      <c r="D37" s="2739" t="s">
        <v>48</v>
      </c>
      <c r="E37" s="2739" t="s">
        <v>48</v>
      </c>
      <c r="F37" s="2739" t="s">
        <v>48</v>
      </c>
      <c r="G37" s="2740">
        <v>0</v>
      </c>
      <c r="H37" s="2888">
        <v>0</v>
      </c>
      <c r="I37" s="2888">
        <v>0</v>
      </c>
      <c r="J37" s="2746">
        <v>53</v>
      </c>
      <c r="K37" s="2744">
        <v>38</v>
      </c>
      <c r="L37" s="2738">
        <v>9</v>
      </c>
      <c r="M37" s="2745">
        <v>6</v>
      </c>
      <c r="N37" s="2746">
        <v>47</v>
      </c>
      <c r="O37" s="2747">
        <v>80.851063829787222</v>
      </c>
      <c r="P37" s="2869">
        <v>19.148936170212767</v>
      </c>
      <c r="Q37" s="2746">
        <v>30</v>
      </c>
      <c r="R37" s="2744">
        <v>25</v>
      </c>
      <c r="S37" s="2738">
        <v>4</v>
      </c>
      <c r="T37" s="2739">
        <v>1</v>
      </c>
      <c r="U37" s="2746">
        <v>29</v>
      </c>
      <c r="V37" s="2747">
        <v>86.206896551724128</v>
      </c>
      <c r="W37" s="2742">
        <v>13.793103448275861</v>
      </c>
    </row>
    <row r="38" spans="1:23" s="2702" customFormat="1" ht="13.5" customHeight="1">
      <c r="A38" s="2749" t="s">
        <v>303</v>
      </c>
      <c r="B38" s="2795">
        <v>513</v>
      </c>
      <c r="C38" s="2743" t="s">
        <v>48</v>
      </c>
      <c r="D38" s="2744" t="s">
        <v>48</v>
      </c>
      <c r="E38" s="2739" t="s">
        <v>48</v>
      </c>
      <c r="F38" s="2739" t="s">
        <v>48</v>
      </c>
      <c r="G38" s="2740">
        <v>0</v>
      </c>
      <c r="H38" s="2888">
        <v>0</v>
      </c>
      <c r="I38" s="2888">
        <v>0</v>
      </c>
      <c r="J38" s="2746">
        <v>190</v>
      </c>
      <c r="K38" s="2744">
        <v>158</v>
      </c>
      <c r="L38" s="2738">
        <v>21</v>
      </c>
      <c r="M38" s="2745">
        <v>11</v>
      </c>
      <c r="N38" s="2746">
        <v>179</v>
      </c>
      <c r="O38" s="2747">
        <v>88.268156424581008</v>
      </c>
      <c r="P38" s="2869">
        <v>11.731843575418994</v>
      </c>
      <c r="Q38" s="2746">
        <v>30</v>
      </c>
      <c r="R38" s="2744">
        <v>29</v>
      </c>
      <c r="S38" s="2738">
        <v>1</v>
      </c>
      <c r="T38" s="2739" t="s">
        <v>48</v>
      </c>
      <c r="U38" s="2746">
        <v>30</v>
      </c>
      <c r="V38" s="2747">
        <v>96.666666666666671</v>
      </c>
      <c r="W38" s="2748">
        <v>3.3333333333333335</v>
      </c>
    </row>
    <row r="39" spans="1:23" s="2702" customFormat="1" ht="13.5" customHeight="1">
      <c r="A39" s="2867" t="s">
        <v>304</v>
      </c>
      <c r="B39" s="2877">
        <v>75</v>
      </c>
      <c r="C39" s="2796">
        <v>12</v>
      </c>
      <c r="D39" s="2797">
        <v>9</v>
      </c>
      <c r="E39" s="2798">
        <v>2</v>
      </c>
      <c r="F39" s="2799">
        <v>1</v>
      </c>
      <c r="G39" s="2800">
        <v>11</v>
      </c>
      <c r="H39" s="2868">
        <v>81.818181818181827</v>
      </c>
      <c r="I39" s="2868">
        <v>18.181818181818183</v>
      </c>
      <c r="J39" s="2804">
        <v>14</v>
      </c>
      <c r="K39" s="2797">
        <v>10</v>
      </c>
      <c r="L39" s="2798">
        <v>4</v>
      </c>
      <c r="M39" s="2803" t="s">
        <v>48</v>
      </c>
      <c r="N39" s="2804">
        <v>14</v>
      </c>
      <c r="O39" s="2805">
        <v>71.428571428571431</v>
      </c>
      <c r="P39" s="2878">
        <v>28.571428571428569</v>
      </c>
      <c r="Q39" s="2804">
        <v>2</v>
      </c>
      <c r="R39" s="2797">
        <v>2</v>
      </c>
      <c r="S39" s="2798" t="s">
        <v>48</v>
      </c>
      <c r="T39" s="2799" t="s">
        <v>48</v>
      </c>
      <c r="U39" s="2804">
        <v>2</v>
      </c>
      <c r="V39" s="2805">
        <v>100</v>
      </c>
      <c r="W39" s="2802">
        <v>0</v>
      </c>
    </row>
    <row r="40" spans="1:23" s="2702" customFormat="1" ht="13.5" customHeight="1">
      <c r="A40" s="2749" t="s">
        <v>60</v>
      </c>
      <c r="B40" s="2120">
        <v>9</v>
      </c>
      <c r="C40" s="2743" t="s">
        <v>48</v>
      </c>
      <c r="D40" s="2744" t="s">
        <v>48</v>
      </c>
      <c r="E40" s="2738" t="s">
        <v>48</v>
      </c>
      <c r="F40" s="2739" t="s">
        <v>48</v>
      </c>
      <c r="G40" s="2740">
        <v>0</v>
      </c>
      <c r="H40" s="2888">
        <v>0</v>
      </c>
      <c r="I40" s="2888">
        <v>0</v>
      </c>
      <c r="J40" s="2746" t="s">
        <v>48</v>
      </c>
      <c r="K40" s="2744" t="s">
        <v>48</v>
      </c>
      <c r="L40" s="2738" t="s">
        <v>48</v>
      </c>
      <c r="M40" s="2745" t="s">
        <v>48</v>
      </c>
      <c r="N40" s="2746">
        <v>0</v>
      </c>
      <c r="O40" s="2747">
        <v>0</v>
      </c>
      <c r="P40" s="2869">
        <v>0</v>
      </c>
      <c r="Q40" s="2746">
        <v>4</v>
      </c>
      <c r="R40" s="2744">
        <v>3</v>
      </c>
      <c r="S40" s="2738">
        <v>1</v>
      </c>
      <c r="T40" s="2739" t="s">
        <v>48</v>
      </c>
      <c r="U40" s="2746">
        <v>4</v>
      </c>
      <c r="V40" s="2747">
        <v>75</v>
      </c>
      <c r="W40" s="2742">
        <v>25</v>
      </c>
    </row>
    <row r="41" spans="1:23" s="2702" customFormat="1" ht="13.5" customHeight="1">
      <c r="A41" s="2749" t="s">
        <v>61</v>
      </c>
      <c r="B41" s="2120">
        <v>7</v>
      </c>
      <c r="C41" s="2743">
        <v>1</v>
      </c>
      <c r="D41" s="2744">
        <v>1</v>
      </c>
      <c r="E41" s="2738" t="s">
        <v>48</v>
      </c>
      <c r="F41" s="2739" t="s">
        <v>48</v>
      </c>
      <c r="G41" s="2740">
        <v>1</v>
      </c>
      <c r="H41" s="2888">
        <v>100</v>
      </c>
      <c r="I41" s="2888">
        <v>0</v>
      </c>
      <c r="J41" s="2746" t="s">
        <v>48</v>
      </c>
      <c r="K41" s="2744" t="s">
        <v>48</v>
      </c>
      <c r="L41" s="2738" t="s">
        <v>48</v>
      </c>
      <c r="M41" s="2745" t="s">
        <v>48</v>
      </c>
      <c r="N41" s="2746">
        <v>0</v>
      </c>
      <c r="O41" s="2747">
        <v>0</v>
      </c>
      <c r="P41" s="2869">
        <v>0</v>
      </c>
      <c r="Q41" s="2746" t="s">
        <v>48</v>
      </c>
      <c r="R41" s="2744" t="s">
        <v>48</v>
      </c>
      <c r="S41" s="2738" t="s">
        <v>48</v>
      </c>
      <c r="T41" s="2739" t="s">
        <v>48</v>
      </c>
      <c r="U41" s="2746">
        <v>0</v>
      </c>
      <c r="V41" s="2747">
        <v>0</v>
      </c>
      <c r="W41" s="2742">
        <v>0</v>
      </c>
    </row>
    <row r="42" spans="1:23" s="2702" customFormat="1" ht="13.5" customHeight="1">
      <c r="A42" s="2749" t="s">
        <v>62</v>
      </c>
      <c r="B42" s="2120">
        <v>5</v>
      </c>
      <c r="C42" s="2743" t="s">
        <v>48</v>
      </c>
      <c r="D42" s="2744" t="s">
        <v>48</v>
      </c>
      <c r="E42" s="2738" t="s">
        <v>48</v>
      </c>
      <c r="F42" s="2739" t="s">
        <v>48</v>
      </c>
      <c r="G42" s="2740">
        <v>0</v>
      </c>
      <c r="H42" s="2888">
        <v>0</v>
      </c>
      <c r="I42" s="2888">
        <v>0</v>
      </c>
      <c r="J42" s="2746">
        <v>2</v>
      </c>
      <c r="K42" s="2744">
        <v>1</v>
      </c>
      <c r="L42" s="2738">
        <v>1</v>
      </c>
      <c r="M42" s="2745" t="s">
        <v>48</v>
      </c>
      <c r="N42" s="2746">
        <v>2</v>
      </c>
      <c r="O42" s="2747">
        <v>50</v>
      </c>
      <c r="P42" s="2869">
        <v>50</v>
      </c>
      <c r="Q42" s="2746" t="s">
        <v>48</v>
      </c>
      <c r="R42" s="2744" t="s">
        <v>48</v>
      </c>
      <c r="S42" s="2738" t="s">
        <v>48</v>
      </c>
      <c r="T42" s="2739" t="s">
        <v>48</v>
      </c>
      <c r="U42" s="2746">
        <v>0</v>
      </c>
      <c r="V42" s="2747">
        <v>0</v>
      </c>
      <c r="W42" s="2742">
        <v>0</v>
      </c>
    </row>
    <row r="43" spans="1:23" s="2702" customFormat="1" ht="13.5" customHeight="1">
      <c r="A43" s="2749" t="s">
        <v>582</v>
      </c>
      <c r="B43" s="2120">
        <v>4</v>
      </c>
      <c r="C43" s="2743" t="s">
        <v>48</v>
      </c>
      <c r="D43" s="2744" t="s">
        <v>48</v>
      </c>
      <c r="E43" s="2738" t="s">
        <v>48</v>
      </c>
      <c r="F43" s="2739" t="s">
        <v>48</v>
      </c>
      <c r="G43" s="2740">
        <v>0</v>
      </c>
      <c r="H43" s="2888">
        <v>0</v>
      </c>
      <c r="I43" s="2888">
        <v>0</v>
      </c>
      <c r="J43" s="2746" t="s">
        <v>48</v>
      </c>
      <c r="K43" s="2744" t="s">
        <v>48</v>
      </c>
      <c r="L43" s="2738" t="s">
        <v>48</v>
      </c>
      <c r="M43" s="2745" t="s">
        <v>48</v>
      </c>
      <c r="N43" s="2746">
        <v>0</v>
      </c>
      <c r="O43" s="2747">
        <v>0</v>
      </c>
      <c r="P43" s="2869">
        <v>0</v>
      </c>
      <c r="Q43" s="2746" t="s">
        <v>48</v>
      </c>
      <c r="R43" s="2744" t="s">
        <v>48</v>
      </c>
      <c r="S43" s="2738" t="s">
        <v>48</v>
      </c>
      <c r="T43" s="2739" t="s">
        <v>48</v>
      </c>
      <c r="U43" s="2746">
        <v>0</v>
      </c>
      <c r="V43" s="2747">
        <v>0</v>
      </c>
      <c r="W43" s="2742">
        <v>0</v>
      </c>
    </row>
    <row r="44" spans="1:23" s="2702" customFormat="1" ht="13.5" customHeight="1">
      <c r="A44" s="2749" t="s">
        <v>64</v>
      </c>
      <c r="B44" s="2120">
        <v>17</v>
      </c>
      <c r="C44" s="2743">
        <v>3</v>
      </c>
      <c r="D44" s="2744">
        <v>2</v>
      </c>
      <c r="E44" s="2738">
        <v>1</v>
      </c>
      <c r="F44" s="2739" t="s">
        <v>48</v>
      </c>
      <c r="G44" s="2740">
        <v>3</v>
      </c>
      <c r="H44" s="2888">
        <v>66.666666666666657</v>
      </c>
      <c r="I44" s="2888">
        <v>33.333333333333329</v>
      </c>
      <c r="J44" s="2746">
        <v>1</v>
      </c>
      <c r="K44" s="2744">
        <v>1</v>
      </c>
      <c r="L44" s="2738" t="s">
        <v>48</v>
      </c>
      <c r="M44" s="2745" t="s">
        <v>48</v>
      </c>
      <c r="N44" s="2746">
        <v>1</v>
      </c>
      <c r="O44" s="2747">
        <v>100</v>
      </c>
      <c r="P44" s="2869">
        <v>0</v>
      </c>
      <c r="Q44" s="2746" t="s">
        <v>48</v>
      </c>
      <c r="R44" s="2744" t="s">
        <v>48</v>
      </c>
      <c r="S44" s="2738" t="s">
        <v>48</v>
      </c>
      <c r="T44" s="2739" t="s">
        <v>48</v>
      </c>
      <c r="U44" s="2746">
        <v>0</v>
      </c>
      <c r="V44" s="2747">
        <v>0</v>
      </c>
      <c r="W44" s="2742">
        <v>0</v>
      </c>
    </row>
    <row r="45" spans="1:23" s="2702" customFormat="1" ht="13.5" customHeight="1">
      <c r="A45" s="2806" t="s">
        <v>65</v>
      </c>
      <c r="B45" s="2752">
        <v>12</v>
      </c>
      <c r="C45" s="2807" t="s">
        <v>48</v>
      </c>
      <c r="D45" s="2808" t="s">
        <v>48</v>
      </c>
      <c r="E45" s="2809" t="s">
        <v>48</v>
      </c>
      <c r="F45" s="2810" t="s">
        <v>48</v>
      </c>
      <c r="G45" s="2811">
        <v>0</v>
      </c>
      <c r="H45" s="2894">
        <v>0</v>
      </c>
      <c r="I45" s="2894">
        <v>0</v>
      </c>
      <c r="J45" s="2815">
        <v>3</v>
      </c>
      <c r="K45" s="2808">
        <v>1</v>
      </c>
      <c r="L45" s="2809" t="s">
        <v>48</v>
      </c>
      <c r="M45" s="2814">
        <v>2</v>
      </c>
      <c r="N45" s="2815">
        <v>1</v>
      </c>
      <c r="O45" s="2816">
        <v>100</v>
      </c>
      <c r="P45" s="2879">
        <v>0</v>
      </c>
      <c r="Q45" s="2815">
        <v>1</v>
      </c>
      <c r="R45" s="2808">
        <v>1</v>
      </c>
      <c r="S45" s="2809" t="s">
        <v>48</v>
      </c>
      <c r="T45" s="2810" t="s">
        <v>48</v>
      </c>
      <c r="U45" s="2817">
        <v>1</v>
      </c>
      <c r="V45" s="2816">
        <v>100</v>
      </c>
      <c r="W45" s="2813">
        <v>0</v>
      </c>
    </row>
    <row r="46" spans="1:23" s="2702" customFormat="1" ht="13.5" customHeight="1">
      <c r="A46" s="2764" t="s">
        <v>767</v>
      </c>
      <c r="B46" s="2667">
        <v>505</v>
      </c>
      <c r="C46" s="2765">
        <v>1</v>
      </c>
      <c r="D46" s="2818">
        <v>1</v>
      </c>
      <c r="E46" s="2328" t="s">
        <v>48</v>
      </c>
      <c r="F46" s="2766" t="s">
        <v>48</v>
      </c>
      <c r="G46" s="2667">
        <v>1</v>
      </c>
      <c r="H46" s="2886">
        <v>100</v>
      </c>
      <c r="I46" s="2886">
        <v>0</v>
      </c>
      <c r="J46" s="2771">
        <v>1</v>
      </c>
      <c r="K46" s="2087">
        <v>1</v>
      </c>
      <c r="L46" s="2328" t="s">
        <v>48</v>
      </c>
      <c r="M46" s="2770" t="s">
        <v>48</v>
      </c>
      <c r="N46" s="2771">
        <v>1</v>
      </c>
      <c r="O46" s="2675">
        <v>100</v>
      </c>
      <c r="P46" s="2873">
        <v>0</v>
      </c>
      <c r="Q46" s="2771">
        <v>60</v>
      </c>
      <c r="R46" s="2087">
        <v>51</v>
      </c>
      <c r="S46" s="2328">
        <v>8</v>
      </c>
      <c r="T46" s="2819">
        <v>1</v>
      </c>
      <c r="U46" s="2771">
        <v>59</v>
      </c>
      <c r="V46" s="2675">
        <v>86.440677966101703</v>
      </c>
      <c r="W46" s="2672">
        <v>13.559322033898304</v>
      </c>
    </row>
    <row r="47" spans="1:23" s="2702" customFormat="1" ht="13.5" customHeight="1">
      <c r="A47" s="2776" t="s">
        <v>306</v>
      </c>
      <c r="B47" s="2100">
        <v>500</v>
      </c>
      <c r="C47" s="2777" t="s">
        <v>48</v>
      </c>
      <c r="D47" s="2782" t="s">
        <v>48</v>
      </c>
      <c r="E47" s="2783" t="s">
        <v>48</v>
      </c>
      <c r="F47" s="2739" t="s">
        <v>48</v>
      </c>
      <c r="G47" s="2780">
        <v>0</v>
      </c>
      <c r="H47" s="2892">
        <v>0</v>
      </c>
      <c r="I47" s="2892">
        <v>0</v>
      </c>
      <c r="J47" s="2785">
        <v>1</v>
      </c>
      <c r="K47" s="2782">
        <v>1</v>
      </c>
      <c r="L47" s="2783" t="s">
        <v>48</v>
      </c>
      <c r="M47" s="2784" t="s">
        <v>48</v>
      </c>
      <c r="N47" s="2785">
        <v>1</v>
      </c>
      <c r="O47" s="2786">
        <v>100</v>
      </c>
      <c r="P47" s="2878">
        <v>0</v>
      </c>
      <c r="Q47" s="2785">
        <v>60</v>
      </c>
      <c r="R47" s="2782">
        <v>51</v>
      </c>
      <c r="S47" s="2783">
        <v>8</v>
      </c>
      <c r="T47" s="2788">
        <v>1</v>
      </c>
      <c r="U47" s="2785">
        <v>59</v>
      </c>
      <c r="V47" s="2786">
        <v>86.440677966101703</v>
      </c>
      <c r="W47" s="2802">
        <v>13.559322033898304</v>
      </c>
    </row>
    <row r="48" spans="1:23" s="2702" customFormat="1" ht="13.5" customHeight="1">
      <c r="A48" s="2751" t="s">
        <v>68</v>
      </c>
      <c r="B48" s="2752">
        <v>5</v>
      </c>
      <c r="C48" s="2753">
        <v>1</v>
      </c>
      <c r="D48" s="2820">
        <v>1</v>
      </c>
      <c r="E48" s="2739" t="s">
        <v>48</v>
      </c>
      <c r="F48" s="2739" t="s">
        <v>48</v>
      </c>
      <c r="G48" s="2757">
        <v>1</v>
      </c>
      <c r="H48" s="2889">
        <v>100</v>
      </c>
      <c r="I48" s="2888">
        <v>0</v>
      </c>
      <c r="J48" s="2760" t="s">
        <v>48</v>
      </c>
      <c r="K48" s="2754" t="s">
        <v>48</v>
      </c>
      <c r="L48" s="2755" t="s">
        <v>48</v>
      </c>
      <c r="M48" s="2759" t="s">
        <v>48</v>
      </c>
      <c r="N48" s="2760">
        <v>0</v>
      </c>
      <c r="O48" s="2761">
        <v>0</v>
      </c>
      <c r="P48" s="2869">
        <v>0</v>
      </c>
      <c r="Q48" s="2760" t="s">
        <v>48</v>
      </c>
      <c r="R48" s="2754" t="s">
        <v>48</v>
      </c>
      <c r="S48" s="2755" t="s">
        <v>48</v>
      </c>
      <c r="T48" s="2756" t="s">
        <v>48</v>
      </c>
      <c r="U48" s="2760">
        <v>0</v>
      </c>
      <c r="V48" s="2761">
        <v>0</v>
      </c>
      <c r="W48" s="2813">
        <v>0</v>
      </c>
    </row>
    <row r="49" spans="1:23" s="2702" customFormat="1" ht="13.5" customHeight="1">
      <c r="A49" s="2764" t="s">
        <v>768</v>
      </c>
      <c r="B49" s="2667">
        <v>594</v>
      </c>
      <c r="C49" s="2765" t="s">
        <v>48</v>
      </c>
      <c r="D49" s="2087" t="s">
        <v>48</v>
      </c>
      <c r="E49" s="2328" t="s">
        <v>48</v>
      </c>
      <c r="F49" s="2819" t="s">
        <v>48</v>
      </c>
      <c r="G49" s="2667">
        <v>0</v>
      </c>
      <c r="H49" s="2886">
        <v>0</v>
      </c>
      <c r="I49" s="2886">
        <v>0</v>
      </c>
      <c r="J49" s="2771">
        <v>20</v>
      </c>
      <c r="K49" s="2087">
        <v>14</v>
      </c>
      <c r="L49" s="2328">
        <v>5</v>
      </c>
      <c r="M49" s="2770">
        <v>1</v>
      </c>
      <c r="N49" s="2771">
        <v>19</v>
      </c>
      <c r="O49" s="2675">
        <v>73.68421052631578</v>
      </c>
      <c r="P49" s="2865">
        <v>26.315789473684209</v>
      </c>
      <c r="Q49" s="2771">
        <v>233</v>
      </c>
      <c r="R49" s="2087">
        <v>204</v>
      </c>
      <c r="S49" s="2328">
        <v>25</v>
      </c>
      <c r="T49" s="2819">
        <v>4</v>
      </c>
      <c r="U49" s="2771">
        <v>229</v>
      </c>
      <c r="V49" s="2675">
        <v>89.082969432314414</v>
      </c>
      <c r="W49" s="2769">
        <v>10.91703056768559</v>
      </c>
    </row>
    <row r="50" spans="1:23" s="2702" customFormat="1" ht="13.5" customHeight="1">
      <c r="A50" s="2776" t="s">
        <v>70</v>
      </c>
      <c r="B50" s="2100">
        <v>550</v>
      </c>
      <c r="C50" s="2777" t="s">
        <v>48</v>
      </c>
      <c r="D50" s="2782" t="s">
        <v>48</v>
      </c>
      <c r="E50" s="2783" t="s">
        <v>48</v>
      </c>
      <c r="F50" s="2788" t="s">
        <v>48</v>
      </c>
      <c r="G50" s="2780">
        <v>0</v>
      </c>
      <c r="H50" s="2892">
        <v>0</v>
      </c>
      <c r="I50" s="2892">
        <v>0</v>
      </c>
      <c r="J50" s="2785">
        <v>7</v>
      </c>
      <c r="K50" s="2782">
        <v>6</v>
      </c>
      <c r="L50" s="2783">
        <v>1</v>
      </c>
      <c r="M50" s="2784" t="s">
        <v>48</v>
      </c>
      <c r="N50" s="2785">
        <v>7</v>
      </c>
      <c r="O50" s="2786">
        <v>85.714285714285708</v>
      </c>
      <c r="P50" s="2875">
        <v>14.285714285714285</v>
      </c>
      <c r="Q50" s="2785">
        <v>228</v>
      </c>
      <c r="R50" s="2782">
        <v>199</v>
      </c>
      <c r="S50" s="2783">
        <v>25</v>
      </c>
      <c r="T50" s="2788">
        <v>4</v>
      </c>
      <c r="U50" s="2785">
        <v>224</v>
      </c>
      <c r="V50" s="2786">
        <v>88.839285714285708</v>
      </c>
      <c r="W50" s="2802">
        <v>11.160714285714286</v>
      </c>
    </row>
    <row r="51" spans="1:23" s="2702" customFormat="1" ht="13.5" customHeight="1">
      <c r="A51" s="2749" t="s">
        <v>71</v>
      </c>
      <c r="B51" s="2120">
        <v>32</v>
      </c>
      <c r="C51" s="2743" t="s">
        <v>48</v>
      </c>
      <c r="D51" s="2744" t="s">
        <v>48</v>
      </c>
      <c r="E51" s="2738" t="s">
        <v>48</v>
      </c>
      <c r="F51" s="2739" t="s">
        <v>48</v>
      </c>
      <c r="G51" s="2740">
        <v>0</v>
      </c>
      <c r="H51" s="2888">
        <v>0</v>
      </c>
      <c r="I51" s="2888">
        <v>0</v>
      </c>
      <c r="J51" s="2746">
        <v>12</v>
      </c>
      <c r="K51" s="2744">
        <v>8</v>
      </c>
      <c r="L51" s="2738">
        <v>3</v>
      </c>
      <c r="M51" s="2745">
        <v>1</v>
      </c>
      <c r="N51" s="2746">
        <v>11</v>
      </c>
      <c r="O51" s="2747">
        <v>72.727272727272734</v>
      </c>
      <c r="P51" s="2869">
        <v>27.27272727272727</v>
      </c>
      <c r="Q51" s="2746">
        <v>3</v>
      </c>
      <c r="R51" s="2744">
        <v>3</v>
      </c>
      <c r="S51" s="2738" t="s">
        <v>48</v>
      </c>
      <c r="T51" s="2739" t="s">
        <v>48</v>
      </c>
      <c r="U51" s="2746">
        <v>3</v>
      </c>
      <c r="V51" s="2747">
        <v>100</v>
      </c>
      <c r="W51" s="2742">
        <v>0</v>
      </c>
    </row>
    <row r="52" spans="1:23" s="2702" customFormat="1" ht="13.5" customHeight="1">
      <c r="A52" s="2821" t="s">
        <v>72</v>
      </c>
      <c r="B52" s="2752">
        <v>12</v>
      </c>
      <c r="C52" s="2822" t="s">
        <v>48</v>
      </c>
      <c r="D52" s="2823" t="s">
        <v>48</v>
      </c>
      <c r="E52" s="2824" t="s">
        <v>48</v>
      </c>
      <c r="F52" s="2825" t="s">
        <v>48</v>
      </c>
      <c r="G52" s="2826">
        <v>0</v>
      </c>
      <c r="H52" s="2895">
        <v>0</v>
      </c>
      <c r="I52" s="2894">
        <v>0</v>
      </c>
      <c r="J52" s="2829">
        <v>1</v>
      </c>
      <c r="K52" s="2823" t="s">
        <v>48</v>
      </c>
      <c r="L52" s="2824">
        <v>1</v>
      </c>
      <c r="M52" s="2828" t="s">
        <v>48</v>
      </c>
      <c r="N52" s="2829">
        <v>1</v>
      </c>
      <c r="O52" s="2816">
        <v>0</v>
      </c>
      <c r="P52" s="2879">
        <v>100</v>
      </c>
      <c r="Q52" s="2829">
        <v>2</v>
      </c>
      <c r="R52" s="2823">
        <v>2</v>
      </c>
      <c r="S52" s="2824" t="s">
        <v>48</v>
      </c>
      <c r="T52" s="2825" t="s">
        <v>48</v>
      </c>
      <c r="U52" s="2829">
        <v>2</v>
      </c>
      <c r="V52" s="2830">
        <v>100</v>
      </c>
      <c r="W52" s="2813">
        <v>0</v>
      </c>
    </row>
    <row r="53" spans="1:23" ht="12" customHeight="1">
      <c r="A53" s="2831" t="s">
        <v>1084</v>
      </c>
      <c r="B53" s="2832"/>
      <c r="C53" s="2833"/>
      <c r="D53" s="2833"/>
      <c r="E53" s="2833"/>
      <c r="F53" s="2833"/>
      <c r="G53" s="2833"/>
      <c r="H53" s="2834"/>
      <c r="I53" s="2834"/>
      <c r="J53" s="2833"/>
      <c r="K53" s="2833"/>
      <c r="L53" s="2833"/>
      <c r="M53" s="2833"/>
      <c r="N53" s="2833"/>
      <c r="O53" s="2834"/>
      <c r="P53" s="2834"/>
      <c r="Q53" s="2833"/>
      <c r="R53" s="2833"/>
      <c r="S53" s="2833"/>
      <c r="T53" s="2833"/>
      <c r="U53" s="2833"/>
      <c r="V53" s="2834"/>
      <c r="W53" s="2834"/>
    </row>
    <row r="54" spans="1:23">
      <c r="A54" s="2831"/>
      <c r="B54" s="2835"/>
      <c r="C54" s="2833"/>
      <c r="D54" s="2833"/>
      <c r="E54" s="2833"/>
      <c r="F54" s="2833"/>
      <c r="G54" s="2833"/>
      <c r="H54" s="2834"/>
      <c r="I54" s="2834"/>
      <c r="J54" s="2833"/>
      <c r="K54" s="2833"/>
      <c r="L54" s="2833"/>
      <c r="M54" s="2833"/>
      <c r="N54" s="2833"/>
      <c r="O54" s="2834"/>
      <c r="P54" s="2834"/>
      <c r="Q54" s="2833"/>
      <c r="R54" s="2833"/>
      <c r="S54" s="2833"/>
      <c r="T54" s="2833"/>
      <c r="U54" s="2833"/>
      <c r="V54" s="2834"/>
      <c r="W54" s="2834"/>
    </row>
    <row r="55" spans="1:23">
      <c r="A55" s="2831"/>
    </row>
  </sheetData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12" max="54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W55"/>
  <sheetViews>
    <sheetView zoomScaleNormal="100" zoomScaleSheetLayoutView="100" zoomScalePageLayoutView="68" workbookViewId="0">
      <selection activeCell="B6" sqref="B6"/>
    </sheetView>
  </sheetViews>
  <sheetFormatPr defaultColWidth="7.75" defaultRowHeight="12"/>
  <cols>
    <col min="1" max="1" width="10.25" style="2613" customWidth="1"/>
    <col min="2" max="2" width="7.25" style="2606" customWidth="1"/>
    <col min="3" max="3" width="6.375" style="2607" customWidth="1"/>
    <col min="4" max="6" width="5" style="2608" customWidth="1"/>
    <col min="7" max="7" width="5.5" style="2608" customWidth="1"/>
    <col min="8" max="9" width="6.75" style="2608" customWidth="1"/>
    <col min="10" max="11" width="6.375" style="2607" customWidth="1"/>
    <col min="12" max="12" width="5.5" style="2607" customWidth="1"/>
    <col min="13" max="13" width="5" style="2607" customWidth="1"/>
    <col min="14" max="14" width="6.375" style="2607" customWidth="1"/>
    <col min="15" max="16" width="6.75" style="2608" customWidth="1"/>
    <col min="17" max="17" width="6.375" style="2607" customWidth="1"/>
    <col min="18" max="18" width="6.375" style="2608" customWidth="1"/>
    <col min="19" max="20" width="5" style="2608" customWidth="1"/>
    <col min="21" max="21" width="6.375" style="2608" customWidth="1"/>
    <col min="22" max="26" width="6.75" style="2608" customWidth="1"/>
    <col min="27" max="16384" width="7.75" style="2608"/>
  </cols>
  <sheetData>
    <row r="1" spans="1:23" ht="13.5" customHeight="1">
      <c r="W1" s="2896" t="s">
        <v>782</v>
      </c>
    </row>
    <row r="2" spans="1:23" s="2613" customFormat="1" ht="17.45" customHeight="1">
      <c r="A2" s="2605"/>
      <c r="B2" s="2610" t="s">
        <v>783</v>
      </c>
      <c r="C2" s="2611"/>
      <c r="D2" s="2610"/>
      <c r="E2" s="2611"/>
      <c r="F2" s="2612"/>
      <c r="G2" s="2612"/>
      <c r="J2" s="2614"/>
      <c r="K2" s="2614"/>
      <c r="L2" s="2614"/>
      <c r="M2" s="2615"/>
      <c r="N2" s="2614"/>
      <c r="Q2" s="2614"/>
      <c r="T2" s="2616"/>
    </row>
    <row r="3" spans="1:23" s="1563" customFormat="1" ht="15" customHeight="1">
      <c r="A3" s="2617"/>
      <c r="B3" s="2618"/>
      <c r="C3" s="2838" t="s">
        <v>784</v>
      </c>
      <c r="D3" s="2839"/>
      <c r="E3" s="2840"/>
      <c r="F3" s="2840"/>
      <c r="G3" s="2839"/>
      <c r="H3" s="2840"/>
      <c r="I3" s="2841"/>
      <c r="J3" s="2623"/>
      <c r="K3" s="2842"/>
      <c r="L3" s="2843"/>
      <c r="M3" s="2843"/>
      <c r="N3" s="2844"/>
      <c r="O3" s="2840"/>
      <c r="P3" s="2841"/>
      <c r="Q3" s="2623"/>
      <c r="R3" s="2839"/>
      <c r="S3" s="2840"/>
      <c r="T3" s="2840"/>
      <c r="U3" s="2839"/>
      <c r="V3" s="2840"/>
      <c r="W3" s="2845"/>
    </row>
    <row r="4" spans="1:23" s="1563" customFormat="1" ht="12" customHeight="1">
      <c r="A4" s="2846"/>
      <c r="B4" s="2629"/>
      <c r="C4" s="2847"/>
      <c r="D4" s="2641"/>
      <c r="E4" s="2600"/>
      <c r="F4" s="2600"/>
      <c r="G4" s="2632" t="s">
        <v>748</v>
      </c>
      <c r="H4" s="2600"/>
      <c r="I4" s="2897" t="s">
        <v>749</v>
      </c>
      <c r="J4" s="2898"/>
      <c r="K4" s="2850"/>
      <c r="L4" s="2851"/>
      <c r="M4" s="2851"/>
      <c r="N4" s="2852" t="s">
        <v>633</v>
      </c>
      <c r="O4" s="2600"/>
      <c r="P4" s="2897" t="s">
        <v>351</v>
      </c>
      <c r="Q4" s="2898"/>
      <c r="R4" s="2641"/>
      <c r="S4" s="2600"/>
      <c r="T4" s="2600"/>
      <c r="U4" s="2632" t="s">
        <v>633</v>
      </c>
      <c r="V4" s="2600"/>
      <c r="W4" s="2633" t="s">
        <v>750</v>
      </c>
    </row>
    <row r="5" spans="1:23" s="2665" customFormat="1" ht="26.25" customHeight="1">
      <c r="A5" s="2642" t="s">
        <v>720</v>
      </c>
      <c r="B5" s="2643" t="s">
        <v>27</v>
      </c>
      <c r="C5" s="2644" t="s">
        <v>751</v>
      </c>
      <c r="D5" s="2853" t="s">
        <v>785</v>
      </c>
      <c r="E5" s="2854" t="s">
        <v>771</v>
      </c>
      <c r="F5" s="2855" t="s">
        <v>515</v>
      </c>
      <c r="G5" s="2856" t="s">
        <v>546</v>
      </c>
      <c r="H5" s="2857" t="s">
        <v>785</v>
      </c>
      <c r="I5" s="2859" t="s">
        <v>786</v>
      </c>
      <c r="J5" s="2651" t="s">
        <v>757</v>
      </c>
      <c r="K5" s="2853" t="s">
        <v>785</v>
      </c>
      <c r="L5" s="2854" t="s">
        <v>787</v>
      </c>
      <c r="M5" s="2859" t="s">
        <v>515</v>
      </c>
      <c r="N5" s="2860" t="s">
        <v>546</v>
      </c>
      <c r="O5" s="2861" t="s">
        <v>760</v>
      </c>
      <c r="P5" s="2859" t="s">
        <v>786</v>
      </c>
      <c r="Q5" s="2651" t="s">
        <v>759</v>
      </c>
      <c r="R5" s="2853" t="s">
        <v>785</v>
      </c>
      <c r="S5" s="2854" t="s">
        <v>787</v>
      </c>
      <c r="T5" s="2855" t="s">
        <v>515</v>
      </c>
      <c r="U5" s="2862" t="s">
        <v>546</v>
      </c>
      <c r="V5" s="2863" t="s">
        <v>760</v>
      </c>
      <c r="W5" s="2864" t="s">
        <v>771</v>
      </c>
    </row>
    <row r="6" spans="1:23" s="2613" customFormat="1" ht="13.5" customHeight="1">
      <c r="A6" s="2666" t="s">
        <v>119</v>
      </c>
      <c r="B6" s="2667">
        <v>14501</v>
      </c>
      <c r="C6" s="2668">
        <v>290</v>
      </c>
      <c r="D6" s="2669">
        <v>279</v>
      </c>
      <c r="E6" s="2283">
        <v>8</v>
      </c>
      <c r="F6" s="2670">
        <v>3</v>
      </c>
      <c r="G6" s="2069">
        <v>287</v>
      </c>
      <c r="H6" s="2671">
        <v>97.21254355400697</v>
      </c>
      <c r="I6" s="2672">
        <v>2.7874564459930316</v>
      </c>
      <c r="J6" s="2668">
        <v>4466</v>
      </c>
      <c r="K6" s="2669">
        <v>4328</v>
      </c>
      <c r="L6" s="2283">
        <v>115</v>
      </c>
      <c r="M6" s="2673">
        <v>23</v>
      </c>
      <c r="N6" s="2674">
        <v>4443</v>
      </c>
      <c r="O6" s="2899">
        <v>97.411658789106454</v>
      </c>
      <c r="P6" s="2672">
        <v>2.5883412108935402</v>
      </c>
      <c r="Q6" s="2668">
        <v>3714</v>
      </c>
      <c r="R6" s="2669">
        <v>3631</v>
      </c>
      <c r="S6" s="2283">
        <v>73</v>
      </c>
      <c r="T6" s="2670">
        <v>10</v>
      </c>
      <c r="U6" s="2674">
        <v>3704</v>
      </c>
      <c r="V6" s="2676">
        <v>98.029157667386613</v>
      </c>
      <c r="W6" s="2677">
        <v>1.970842332613391</v>
      </c>
    </row>
    <row r="7" spans="1:23" s="2613" customFormat="1" ht="13.5" customHeight="1">
      <c r="A7" s="2678" t="s">
        <v>762</v>
      </c>
      <c r="B7" s="2667">
        <v>952</v>
      </c>
      <c r="C7" s="2679" t="s">
        <v>48</v>
      </c>
      <c r="D7" s="2680" t="s">
        <v>48</v>
      </c>
      <c r="E7" s="2681" t="s">
        <v>48</v>
      </c>
      <c r="F7" s="2682" t="s">
        <v>48</v>
      </c>
      <c r="G7" s="2683">
        <v>0</v>
      </c>
      <c r="H7" s="2684">
        <v>0</v>
      </c>
      <c r="I7" s="2685">
        <v>0</v>
      </c>
      <c r="J7" s="2679">
        <v>69</v>
      </c>
      <c r="K7" s="2680">
        <v>68</v>
      </c>
      <c r="L7" s="2681">
        <v>1</v>
      </c>
      <c r="M7" s="2682" t="s">
        <v>48</v>
      </c>
      <c r="N7" s="2686">
        <v>69</v>
      </c>
      <c r="O7" s="2687">
        <v>98.550724637681171</v>
      </c>
      <c r="P7" s="2685">
        <v>1.4492753623188406</v>
      </c>
      <c r="Q7" s="2679">
        <v>221</v>
      </c>
      <c r="R7" s="2680">
        <v>219</v>
      </c>
      <c r="S7" s="2681">
        <v>2</v>
      </c>
      <c r="T7" s="2688" t="s">
        <v>48</v>
      </c>
      <c r="U7" s="2686">
        <v>221</v>
      </c>
      <c r="V7" s="2687">
        <v>99.095022624434392</v>
      </c>
      <c r="W7" s="2689">
        <v>0.90497737556561098</v>
      </c>
    </row>
    <row r="8" spans="1:23" s="2702" customFormat="1" ht="13.5" customHeight="1">
      <c r="A8" s="2867" t="s">
        <v>121</v>
      </c>
      <c r="B8" s="2100">
        <v>43</v>
      </c>
      <c r="C8" s="2796" t="s">
        <v>48</v>
      </c>
      <c r="D8" s="2797" t="s">
        <v>48</v>
      </c>
      <c r="E8" s="2798" t="s">
        <v>48</v>
      </c>
      <c r="F8" s="2799" t="s">
        <v>48</v>
      </c>
      <c r="G8" s="2800">
        <v>0</v>
      </c>
      <c r="H8" s="2868">
        <v>0</v>
      </c>
      <c r="I8" s="2742">
        <v>0</v>
      </c>
      <c r="J8" s="2900">
        <v>7</v>
      </c>
      <c r="K8" s="2797">
        <v>7</v>
      </c>
      <c r="L8" s="2798" t="s">
        <v>48</v>
      </c>
      <c r="M8" s="2803" t="s">
        <v>48</v>
      </c>
      <c r="N8" s="2804">
        <v>7</v>
      </c>
      <c r="O8" s="2805">
        <v>100</v>
      </c>
      <c r="P8" s="2742">
        <v>0</v>
      </c>
      <c r="Q8" s="2796">
        <v>21</v>
      </c>
      <c r="R8" s="2797">
        <v>21</v>
      </c>
      <c r="S8" s="2798" t="s">
        <v>48</v>
      </c>
      <c r="T8" s="2799" t="s">
        <v>48</v>
      </c>
      <c r="U8" s="2804">
        <v>21</v>
      </c>
      <c r="V8" s="2805">
        <v>100</v>
      </c>
      <c r="W8" s="2742">
        <v>0</v>
      </c>
    </row>
    <row r="9" spans="1:23" s="2702" customFormat="1" ht="13.5" customHeight="1">
      <c r="A9" s="2749" t="s">
        <v>122</v>
      </c>
      <c r="B9" s="2120">
        <v>17</v>
      </c>
      <c r="C9" s="2743" t="s">
        <v>48</v>
      </c>
      <c r="D9" s="2744" t="s">
        <v>48</v>
      </c>
      <c r="E9" s="2738" t="s">
        <v>48</v>
      </c>
      <c r="F9" s="2739" t="s">
        <v>48</v>
      </c>
      <c r="G9" s="2740">
        <v>0</v>
      </c>
      <c r="H9" s="2741">
        <v>0</v>
      </c>
      <c r="I9" s="2742">
        <v>0</v>
      </c>
      <c r="J9" s="2743">
        <v>5</v>
      </c>
      <c r="K9" s="2744">
        <v>5</v>
      </c>
      <c r="L9" s="2738" t="s">
        <v>48</v>
      </c>
      <c r="M9" s="2745" t="s">
        <v>48</v>
      </c>
      <c r="N9" s="2746">
        <v>5</v>
      </c>
      <c r="O9" s="2747">
        <v>100</v>
      </c>
      <c r="P9" s="2742">
        <v>0</v>
      </c>
      <c r="Q9" s="2743" t="s">
        <v>48</v>
      </c>
      <c r="R9" s="2744" t="s">
        <v>48</v>
      </c>
      <c r="S9" s="2738" t="s">
        <v>48</v>
      </c>
      <c r="T9" s="2739" t="s">
        <v>48</v>
      </c>
      <c r="U9" s="2746">
        <v>0</v>
      </c>
      <c r="V9" s="2747">
        <v>0</v>
      </c>
      <c r="W9" s="2742">
        <v>0</v>
      </c>
    </row>
    <row r="10" spans="1:23" s="2702" customFormat="1" ht="13.5" customHeight="1">
      <c r="A10" s="2749" t="s">
        <v>123</v>
      </c>
      <c r="B10" s="2120">
        <v>14</v>
      </c>
      <c r="C10" s="2743" t="s">
        <v>48</v>
      </c>
      <c r="D10" s="2744" t="s">
        <v>48</v>
      </c>
      <c r="E10" s="2738" t="s">
        <v>48</v>
      </c>
      <c r="F10" s="2739" t="s">
        <v>48</v>
      </c>
      <c r="G10" s="2740">
        <v>0</v>
      </c>
      <c r="H10" s="2741">
        <v>0</v>
      </c>
      <c r="I10" s="2742">
        <v>0</v>
      </c>
      <c r="J10" s="2743">
        <v>4</v>
      </c>
      <c r="K10" s="2744">
        <v>4</v>
      </c>
      <c r="L10" s="2738" t="s">
        <v>48</v>
      </c>
      <c r="M10" s="2745" t="s">
        <v>48</v>
      </c>
      <c r="N10" s="2746">
        <v>4</v>
      </c>
      <c r="O10" s="2747">
        <v>100</v>
      </c>
      <c r="P10" s="2742">
        <v>0</v>
      </c>
      <c r="Q10" s="2743">
        <v>5</v>
      </c>
      <c r="R10" s="2744">
        <v>5</v>
      </c>
      <c r="S10" s="2738" t="s">
        <v>48</v>
      </c>
      <c r="T10" s="2739" t="s">
        <v>48</v>
      </c>
      <c r="U10" s="2746">
        <v>5</v>
      </c>
      <c r="V10" s="2747">
        <v>100</v>
      </c>
      <c r="W10" s="2742">
        <v>0</v>
      </c>
    </row>
    <row r="11" spans="1:23" s="2702" customFormat="1" ht="13.5" customHeight="1">
      <c r="A11" s="2749" t="s">
        <v>124</v>
      </c>
      <c r="B11" s="2120">
        <v>83</v>
      </c>
      <c r="C11" s="2743" t="s">
        <v>48</v>
      </c>
      <c r="D11" s="2744" t="s">
        <v>48</v>
      </c>
      <c r="E11" s="2738" t="s">
        <v>48</v>
      </c>
      <c r="F11" s="2739" t="s">
        <v>48</v>
      </c>
      <c r="G11" s="2740">
        <v>0</v>
      </c>
      <c r="H11" s="2741">
        <v>0</v>
      </c>
      <c r="I11" s="2742">
        <v>0</v>
      </c>
      <c r="J11" s="2743">
        <v>17</v>
      </c>
      <c r="K11" s="2744">
        <v>17</v>
      </c>
      <c r="L11" s="2738" t="s">
        <v>48</v>
      </c>
      <c r="M11" s="2745" t="s">
        <v>48</v>
      </c>
      <c r="N11" s="2746">
        <v>17</v>
      </c>
      <c r="O11" s="2747">
        <v>100</v>
      </c>
      <c r="P11" s="2742">
        <v>0</v>
      </c>
      <c r="Q11" s="2743">
        <v>27</v>
      </c>
      <c r="R11" s="2744">
        <v>27</v>
      </c>
      <c r="S11" s="2738" t="s">
        <v>48</v>
      </c>
      <c r="T11" s="2739" t="s">
        <v>48</v>
      </c>
      <c r="U11" s="2746">
        <v>27</v>
      </c>
      <c r="V11" s="2747">
        <v>100</v>
      </c>
      <c r="W11" s="2742">
        <v>0</v>
      </c>
    </row>
    <row r="12" spans="1:23" s="2702" customFormat="1" ht="13.5" customHeight="1">
      <c r="A12" s="2749" t="s">
        <v>125</v>
      </c>
      <c r="B12" s="2120">
        <v>113</v>
      </c>
      <c r="C12" s="2743" t="s">
        <v>48</v>
      </c>
      <c r="D12" s="2744" t="s">
        <v>48</v>
      </c>
      <c r="E12" s="2738" t="s">
        <v>48</v>
      </c>
      <c r="F12" s="2739" t="s">
        <v>48</v>
      </c>
      <c r="G12" s="2740">
        <v>0</v>
      </c>
      <c r="H12" s="2741">
        <v>0</v>
      </c>
      <c r="I12" s="2742">
        <v>0</v>
      </c>
      <c r="J12" s="2743">
        <v>17</v>
      </c>
      <c r="K12" s="2744">
        <v>16</v>
      </c>
      <c r="L12" s="2738">
        <v>1</v>
      </c>
      <c r="M12" s="2745" t="s">
        <v>48</v>
      </c>
      <c r="N12" s="2746">
        <v>17</v>
      </c>
      <c r="O12" s="2747">
        <v>94.117647058823522</v>
      </c>
      <c r="P12" s="2742">
        <v>5.8823529411764701</v>
      </c>
      <c r="Q12" s="2743">
        <v>11</v>
      </c>
      <c r="R12" s="2744">
        <v>11</v>
      </c>
      <c r="S12" s="2738" t="s">
        <v>48</v>
      </c>
      <c r="T12" s="2739" t="s">
        <v>48</v>
      </c>
      <c r="U12" s="2746">
        <v>11</v>
      </c>
      <c r="V12" s="2747">
        <v>100</v>
      </c>
      <c r="W12" s="2742">
        <v>0</v>
      </c>
    </row>
    <row r="13" spans="1:23" s="2702" customFormat="1" ht="13.5" customHeight="1">
      <c r="A13" s="2749" t="s">
        <v>289</v>
      </c>
      <c r="B13" s="2120">
        <v>629</v>
      </c>
      <c r="C13" s="2743" t="s">
        <v>48</v>
      </c>
      <c r="D13" s="2744" t="s">
        <v>48</v>
      </c>
      <c r="E13" s="2738" t="s">
        <v>48</v>
      </c>
      <c r="F13" s="2739" t="s">
        <v>48</v>
      </c>
      <c r="G13" s="2740">
        <v>0</v>
      </c>
      <c r="H13" s="2741">
        <v>0</v>
      </c>
      <c r="I13" s="2742">
        <v>0</v>
      </c>
      <c r="J13" s="2743">
        <v>13</v>
      </c>
      <c r="K13" s="2744">
        <v>13</v>
      </c>
      <c r="L13" s="2738" t="s">
        <v>48</v>
      </c>
      <c r="M13" s="2745" t="s">
        <v>48</v>
      </c>
      <c r="N13" s="2746">
        <v>13</v>
      </c>
      <c r="O13" s="2747">
        <v>100</v>
      </c>
      <c r="P13" s="2742">
        <v>0</v>
      </c>
      <c r="Q13" s="2743">
        <v>148</v>
      </c>
      <c r="R13" s="2744">
        <v>146</v>
      </c>
      <c r="S13" s="2738">
        <v>2</v>
      </c>
      <c r="T13" s="2739" t="s">
        <v>48</v>
      </c>
      <c r="U13" s="2746">
        <v>148</v>
      </c>
      <c r="V13" s="2747">
        <v>98.648648648648646</v>
      </c>
      <c r="W13" s="2742">
        <v>1.3513513513513513</v>
      </c>
    </row>
    <row r="14" spans="1:23" s="2702" customFormat="1" ht="13.5" customHeight="1">
      <c r="A14" s="2749" t="s">
        <v>127</v>
      </c>
      <c r="B14" s="2120">
        <v>32</v>
      </c>
      <c r="C14" s="2743" t="s">
        <v>48</v>
      </c>
      <c r="D14" s="2744" t="s">
        <v>48</v>
      </c>
      <c r="E14" s="2738" t="s">
        <v>48</v>
      </c>
      <c r="F14" s="2739" t="s">
        <v>48</v>
      </c>
      <c r="G14" s="2740">
        <v>0</v>
      </c>
      <c r="H14" s="2741">
        <v>0</v>
      </c>
      <c r="I14" s="2742">
        <v>0</v>
      </c>
      <c r="J14" s="2743">
        <v>1</v>
      </c>
      <c r="K14" s="2744">
        <v>1</v>
      </c>
      <c r="L14" s="2738" t="s">
        <v>48</v>
      </c>
      <c r="M14" s="2745" t="s">
        <v>48</v>
      </c>
      <c r="N14" s="2746">
        <v>1</v>
      </c>
      <c r="O14" s="2747">
        <v>100</v>
      </c>
      <c r="P14" s="2742">
        <v>0</v>
      </c>
      <c r="Q14" s="2743">
        <v>3</v>
      </c>
      <c r="R14" s="2744">
        <v>3</v>
      </c>
      <c r="S14" s="2738" t="s">
        <v>48</v>
      </c>
      <c r="T14" s="2739" t="s">
        <v>48</v>
      </c>
      <c r="U14" s="2746">
        <v>3</v>
      </c>
      <c r="V14" s="2747">
        <v>100</v>
      </c>
      <c r="W14" s="2742">
        <v>0</v>
      </c>
    </row>
    <row r="15" spans="1:23" s="2702" customFormat="1" ht="13.5" customHeight="1">
      <c r="A15" s="2749" t="s">
        <v>128</v>
      </c>
      <c r="B15" s="2120">
        <v>7</v>
      </c>
      <c r="C15" s="2743" t="s">
        <v>48</v>
      </c>
      <c r="D15" s="2744" t="s">
        <v>48</v>
      </c>
      <c r="E15" s="2738" t="s">
        <v>48</v>
      </c>
      <c r="F15" s="2739" t="s">
        <v>48</v>
      </c>
      <c r="G15" s="2740">
        <v>0</v>
      </c>
      <c r="H15" s="2741">
        <v>0</v>
      </c>
      <c r="I15" s="2742">
        <v>0</v>
      </c>
      <c r="J15" s="2743">
        <v>1</v>
      </c>
      <c r="K15" s="2744">
        <v>1</v>
      </c>
      <c r="L15" s="2738" t="s">
        <v>48</v>
      </c>
      <c r="M15" s="2745" t="s">
        <v>48</v>
      </c>
      <c r="N15" s="2746">
        <v>1</v>
      </c>
      <c r="O15" s="2747">
        <v>100</v>
      </c>
      <c r="P15" s="2742">
        <v>0</v>
      </c>
      <c r="Q15" s="2743">
        <v>2</v>
      </c>
      <c r="R15" s="2744">
        <v>2</v>
      </c>
      <c r="S15" s="2738" t="s">
        <v>48</v>
      </c>
      <c r="T15" s="2739" t="s">
        <v>48</v>
      </c>
      <c r="U15" s="2746">
        <v>2</v>
      </c>
      <c r="V15" s="2747">
        <v>100</v>
      </c>
      <c r="W15" s="2742">
        <v>0</v>
      </c>
    </row>
    <row r="16" spans="1:23" s="2702" customFormat="1" ht="13.5" customHeight="1">
      <c r="A16" s="2751" t="s">
        <v>129</v>
      </c>
      <c r="B16" s="2752">
        <v>14</v>
      </c>
      <c r="C16" s="2753" t="s">
        <v>48</v>
      </c>
      <c r="D16" s="2754" t="s">
        <v>48</v>
      </c>
      <c r="E16" s="2755" t="s">
        <v>48</v>
      </c>
      <c r="F16" s="2756" t="s">
        <v>48</v>
      </c>
      <c r="G16" s="2757">
        <v>0</v>
      </c>
      <c r="H16" s="2758">
        <v>0</v>
      </c>
      <c r="I16" s="2742">
        <v>0</v>
      </c>
      <c r="J16" s="2753">
        <v>4</v>
      </c>
      <c r="K16" s="2754">
        <v>4</v>
      </c>
      <c r="L16" s="2755" t="s">
        <v>48</v>
      </c>
      <c r="M16" s="2759" t="s">
        <v>48</v>
      </c>
      <c r="N16" s="2760">
        <v>4</v>
      </c>
      <c r="O16" s="2761">
        <v>100</v>
      </c>
      <c r="P16" s="2742">
        <v>0</v>
      </c>
      <c r="Q16" s="2753">
        <v>4</v>
      </c>
      <c r="R16" s="2754">
        <v>4</v>
      </c>
      <c r="S16" s="2755" t="s">
        <v>48</v>
      </c>
      <c r="T16" s="2756" t="s">
        <v>48</v>
      </c>
      <c r="U16" s="2760">
        <v>4</v>
      </c>
      <c r="V16" s="2761">
        <v>100</v>
      </c>
      <c r="W16" s="2813">
        <v>0</v>
      </c>
    </row>
    <row r="17" spans="1:23" s="2702" customFormat="1" ht="13.5" customHeight="1">
      <c r="A17" s="2725" t="s">
        <v>565</v>
      </c>
      <c r="B17" s="2667">
        <v>5290</v>
      </c>
      <c r="C17" s="2726">
        <v>51</v>
      </c>
      <c r="D17" s="2727">
        <v>48</v>
      </c>
      <c r="E17" s="2728">
        <v>3</v>
      </c>
      <c r="F17" s="2729" t="s">
        <v>48</v>
      </c>
      <c r="G17" s="2730">
        <v>51</v>
      </c>
      <c r="H17" s="2731">
        <v>94.117647058823522</v>
      </c>
      <c r="I17" s="2732">
        <v>5.8823529411764701</v>
      </c>
      <c r="J17" s="2726">
        <v>1909</v>
      </c>
      <c r="K17" s="2727">
        <v>1850</v>
      </c>
      <c r="L17" s="2728">
        <v>54</v>
      </c>
      <c r="M17" s="2733">
        <v>5</v>
      </c>
      <c r="N17" s="2734">
        <v>1904</v>
      </c>
      <c r="O17" s="2735">
        <v>97.163865546218489</v>
      </c>
      <c r="P17" s="2732">
        <v>2.8361344537815127</v>
      </c>
      <c r="Q17" s="2726">
        <v>1493</v>
      </c>
      <c r="R17" s="2727">
        <v>1448</v>
      </c>
      <c r="S17" s="2728">
        <v>39</v>
      </c>
      <c r="T17" s="2729">
        <v>6</v>
      </c>
      <c r="U17" s="2734">
        <v>1487</v>
      </c>
      <c r="V17" s="2735">
        <v>97.377269670477475</v>
      </c>
      <c r="W17" s="2736">
        <v>2.6227303295225286</v>
      </c>
    </row>
    <row r="18" spans="1:23" s="2702" customFormat="1" ht="13.5" customHeight="1">
      <c r="A18" s="2867" t="s">
        <v>131</v>
      </c>
      <c r="B18" s="2100">
        <v>88</v>
      </c>
      <c r="C18" s="2796" t="s">
        <v>48</v>
      </c>
      <c r="D18" s="2797" t="s">
        <v>48</v>
      </c>
      <c r="E18" s="2798" t="s">
        <v>48</v>
      </c>
      <c r="F18" s="2799" t="s">
        <v>48</v>
      </c>
      <c r="G18" s="2800">
        <v>0</v>
      </c>
      <c r="H18" s="2801">
        <v>0</v>
      </c>
      <c r="I18" s="2742">
        <v>0</v>
      </c>
      <c r="J18" s="2796">
        <v>30</v>
      </c>
      <c r="K18" s="2797">
        <v>29</v>
      </c>
      <c r="L18" s="2798" t="s">
        <v>48</v>
      </c>
      <c r="M18" s="2803">
        <v>1</v>
      </c>
      <c r="N18" s="2804">
        <v>29</v>
      </c>
      <c r="O18" s="2805">
        <v>100</v>
      </c>
      <c r="P18" s="2742">
        <v>0</v>
      </c>
      <c r="Q18" s="2796">
        <v>35</v>
      </c>
      <c r="R18" s="2797">
        <v>35</v>
      </c>
      <c r="S18" s="2798" t="s">
        <v>48</v>
      </c>
      <c r="T18" s="2799" t="s">
        <v>48</v>
      </c>
      <c r="U18" s="2804">
        <v>35</v>
      </c>
      <c r="V18" s="2805">
        <v>100</v>
      </c>
      <c r="W18" s="2742">
        <v>0</v>
      </c>
    </row>
    <row r="19" spans="1:23" s="2702" customFormat="1" ht="13.5" customHeight="1">
      <c r="A19" s="2749" t="s">
        <v>132</v>
      </c>
      <c r="B19" s="2120">
        <v>72</v>
      </c>
      <c r="C19" s="2743" t="s">
        <v>48</v>
      </c>
      <c r="D19" s="2744" t="s">
        <v>48</v>
      </c>
      <c r="E19" s="2738" t="s">
        <v>48</v>
      </c>
      <c r="F19" s="2739" t="s">
        <v>48</v>
      </c>
      <c r="G19" s="2740">
        <v>0</v>
      </c>
      <c r="H19" s="2741">
        <v>0</v>
      </c>
      <c r="I19" s="2742">
        <v>0</v>
      </c>
      <c r="J19" s="2743">
        <v>17</v>
      </c>
      <c r="K19" s="2744">
        <v>17</v>
      </c>
      <c r="L19" s="2738" t="s">
        <v>48</v>
      </c>
      <c r="M19" s="2745" t="s">
        <v>48</v>
      </c>
      <c r="N19" s="2746">
        <v>17</v>
      </c>
      <c r="O19" s="2747">
        <v>100</v>
      </c>
      <c r="P19" s="2742">
        <v>0</v>
      </c>
      <c r="Q19" s="2743">
        <v>24</v>
      </c>
      <c r="R19" s="2744">
        <v>23</v>
      </c>
      <c r="S19" s="2738">
        <v>1</v>
      </c>
      <c r="T19" s="2739" t="s">
        <v>48</v>
      </c>
      <c r="U19" s="2746">
        <v>24</v>
      </c>
      <c r="V19" s="2747">
        <v>95.833333333333343</v>
      </c>
      <c r="W19" s="2748">
        <v>4.1666666666666661</v>
      </c>
    </row>
    <row r="20" spans="1:23" s="2702" customFormat="1" ht="13.5" customHeight="1">
      <c r="A20" s="2749" t="s">
        <v>763</v>
      </c>
      <c r="B20" s="2120">
        <v>143</v>
      </c>
      <c r="C20" s="2743">
        <v>51</v>
      </c>
      <c r="D20" s="2744">
        <v>48</v>
      </c>
      <c r="E20" s="2738">
        <v>3</v>
      </c>
      <c r="F20" s="2739" t="s">
        <v>48</v>
      </c>
      <c r="G20" s="2740">
        <v>51</v>
      </c>
      <c r="H20" s="2741">
        <v>94.117647058823522</v>
      </c>
      <c r="I20" s="2742">
        <v>5.8823529411764701</v>
      </c>
      <c r="J20" s="2743">
        <v>4</v>
      </c>
      <c r="K20" s="2744">
        <v>4</v>
      </c>
      <c r="L20" s="2738" t="s">
        <v>48</v>
      </c>
      <c r="M20" s="2745" t="s">
        <v>48</v>
      </c>
      <c r="N20" s="2746">
        <v>4</v>
      </c>
      <c r="O20" s="2747">
        <v>100</v>
      </c>
      <c r="P20" s="2742">
        <v>0</v>
      </c>
      <c r="Q20" s="2743" t="s">
        <v>48</v>
      </c>
      <c r="R20" s="2744" t="s">
        <v>48</v>
      </c>
      <c r="S20" s="2738" t="s">
        <v>48</v>
      </c>
      <c r="T20" s="2739" t="s">
        <v>48</v>
      </c>
      <c r="U20" s="2746">
        <v>0</v>
      </c>
      <c r="V20" s="2747">
        <v>0</v>
      </c>
      <c r="W20" s="2748">
        <v>0</v>
      </c>
    </row>
    <row r="21" spans="1:23" s="2702" customFormat="1" ht="13.5" customHeight="1">
      <c r="A21" s="2750" t="s">
        <v>292</v>
      </c>
      <c r="B21" s="2120">
        <v>1217</v>
      </c>
      <c r="C21" s="2743" t="s">
        <v>48</v>
      </c>
      <c r="D21" s="2744" t="s">
        <v>48</v>
      </c>
      <c r="E21" s="2738" t="s">
        <v>48</v>
      </c>
      <c r="F21" s="2739" t="s">
        <v>48</v>
      </c>
      <c r="G21" s="2740">
        <v>0</v>
      </c>
      <c r="H21" s="2741">
        <v>0</v>
      </c>
      <c r="I21" s="2742">
        <v>0</v>
      </c>
      <c r="J21" s="2743">
        <v>576</v>
      </c>
      <c r="K21" s="2744">
        <v>557</v>
      </c>
      <c r="L21" s="2738">
        <v>15</v>
      </c>
      <c r="M21" s="2745">
        <v>4</v>
      </c>
      <c r="N21" s="2746">
        <v>572</v>
      </c>
      <c r="O21" s="2747">
        <v>97.377622377622373</v>
      </c>
      <c r="P21" s="2742">
        <v>2.6223776223776225</v>
      </c>
      <c r="Q21" s="2743">
        <v>425</v>
      </c>
      <c r="R21" s="2744">
        <v>412</v>
      </c>
      <c r="S21" s="2738">
        <v>9</v>
      </c>
      <c r="T21" s="2739">
        <v>4</v>
      </c>
      <c r="U21" s="2746">
        <v>421</v>
      </c>
      <c r="V21" s="2747">
        <v>97.862232779097397</v>
      </c>
      <c r="W21" s="2748">
        <v>2.1377672209026128</v>
      </c>
    </row>
    <row r="22" spans="1:23" s="2702" customFormat="1" ht="13.5" customHeight="1">
      <c r="A22" s="2749" t="s">
        <v>293</v>
      </c>
      <c r="B22" s="2120">
        <v>1428</v>
      </c>
      <c r="C22" s="2743" t="s">
        <v>48</v>
      </c>
      <c r="D22" s="2744" t="s">
        <v>48</v>
      </c>
      <c r="E22" s="2738" t="s">
        <v>48</v>
      </c>
      <c r="F22" s="2739" t="s">
        <v>48</v>
      </c>
      <c r="G22" s="2740">
        <v>0</v>
      </c>
      <c r="H22" s="2741">
        <v>0</v>
      </c>
      <c r="I22" s="2742">
        <v>0</v>
      </c>
      <c r="J22" s="2743">
        <v>746</v>
      </c>
      <c r="K22" s="2744">
        <v>718</v>
      </c>
      <c r="L22" s="2738">
        <v>28</v>
      </c>
      <c r="M22" s="2745" t="s">
        <v>48</v>
      </c>
      <c r="N22" s="2746">
        <v>746</v>
      </c>
      <c r="O22" s="2747">
        <v>96.246648793565683</v>
      </c>
      <c r="P22" s="2742">
        <v>3.7533512064343162</v>
      </c>
      <c r="Q22" s="2743">
        <v>503</v>
      </c>
      <c r="R22" s="2744">
        <v>482</v>
      </c>
      <c r="S22" s="2738">
        <v>20</v>
      </c>
      <c r="T22" s="2739">
        <v>1</v>
      </c>
      <c r="U22" s="2746">
        <v>502</v>
      </c>
      <c r="V22" s="2747">
        <v>96.01593625498009</v>
      </c>
      <c r="W22" s="2748">
        <v>3.9840637450199203</v>
      </c>
    </row>
    <row r="23" spans="1:23" s="2702" customFormat="1" ht="13.5" customHeight="1">
      <c r="A23" s="2749" t="s">
        <v>294</v>
      </c>
      <c r="B23" s="2120">
        <v>423</v>
      </c>
      <c r="C23" s="2743" t="s">
        <v>48</v>
      </c>
      <c r="D23" s="2744" t="s">
        <v>48</v>
      </c>
      <c r="E23" s="2738" t="s">
        <v>48</v>
      </c>
      <c r="F23" s="2739" t="s">
        <v>48</v>
      </c>
      <c r="G23" s="2740">
        <v>0</v>
      </c>
      <c r="H23" s="2741">
        <v>0</v>
      </c>
      <c r="I23" s="2742">
        <v>0</v>
      </c>
      <c r="J23" s="2743">
        <v>171</v>
      </c>
      <c r="K23" s="2744">
        <v>168</v>
      </c>
      <c r="L23" s="2738">
        <v>3</v>
      </c>
      <c r="M23" s="2745" t="s">
        <v>48</v>
      </c>
      <c r="N23" s="2746">
        <v>171</v>
      </c>
      <c r="O23" s="2747">
        <v>98.245614035087712</v>
      </c>
      <c r="P23" s="2742">
        <v>1.7543859649122806</v>
      </c>
      <c r="Q23" s="2743">
        <v>183</v>
      </c>
      <c r="R23" s="2744">
        <v>179</v>
      </c>
      <c r="S23" s="2738">
        <v>4</v>
      </c>
      <c r="T23" s="2739" t="s">
        <v>48</v>
      </c>
      <c r="U23" s="2746">
        <v>183</v>
      </c>
      <c r="V23" s="2747">
        <v>97.814207650273218</v>
      </c>
      <c r="W23" s="2742">
        <v>2.1857923497267762</v>
      </c>
    </row>
    <row r="24" spans="1:23" s="2702" customFormat="1" ht="13.5" customHeight="1">
      <c r="A24" s="2749" t="s">
        <v>137</v>
      </c>
      <c r="B24" s="2120">
        <v>144</v>
      </c>
      <c r="C24" s="2743" t="s">
        <v>48</v>
      </c>
      <c r="D24" s="2744" t="s">
        <v>48</v>
      </c>
      <c r="E24" s="2738" t="s">
        <v>48</v>
      </c>
      <c r="F24" s="2739" t="s">
        <v>48</v>
      </c>
      <c r="G24" s="2740">
        <v>0</v>
      </c>
      <c r="H24" s="2741">
        <v>0</v>
      </c>
      <c r="I24" s="2742">
        <v>0</v>
      </c>
      <c r="J24" s="2743">
        <v>33</v>
      </c>
      <c r="K24" s="2744">
        <v>33</v>
      </c>
      <c r="L24" s="2738" t="s">
        <v>48</v>
      </c>
      <c r="M24" s="2745" t="s">
        <v>48</v>
      </c>
      <c r="N24" s="2746">
        <v>33</v>
      </c>
      <c r="O24" s="2747">
        <v>100</v>
      </c>
      <c r="P24" s="2742">
        <v>0</v>
      </c>
      <c r="Q24" s="2743">
        <v>49</v>
      </c>
      <c r="R24" s="2744">
        <v>48</v>
      </c>
      <c r="S24" s="2738">
        <v>1</v>
      </c>
      <c r="T24" s="2739" t="s">
        <v>48</v>
      </c>
      <c r="U24" s="2746">
        <v>49</v>
      </c>
      <c r="V24" s="2747">
        <v>97.959183673469383</v>
      </c>
      <c r="W24" s="2748">
        <v>2.0408163265306123</v>
      </c>
    </row>
    <row r="25" spans="1:23" s="2702" customFormat="1" ht="13.5" customHeight="1">
      <c r="A25" s="2749" t="s">
        <v>295</v>
      </c>
      <c r="B25" s="2120">
        <v>296</v>
      </c>
      <c r="C25" s="2743" t="s">
        <v>48</v>
      </c>
      <c r="D25" s="2744" t="s">
        <v>48</v>
      </c>
      <c r="E25" s="2738" t="s">
        <v>48</v>
      </c>
      <c r="F25" s="2739" t="s">
        <v>48</v>
      </c>
      <c r="G25" s="2740">
        <v>0</v>
      </c>
      <c r="H25" s="2741">
        <v>0</v>
      </c>
      <c r="I25" s="2742">
        <v>0</v>
      </c>
      <c r="J25" s="2743">
        <v>33</v>
      </c>
      <c r="K25" s="2744">
        <v>33</v>
      </c>
      <c r="L25" s="2738" t="s">
        <v>48</v>
      </c>
      <c r="M25" s="2745" t="s">
        <v>48</v>
      </c>
      <c r="N25" s="2746">
        <v>33</v>
      </c>
      <c r="O25" s="2747">
        <v>100</v>
      </c>
      <c r="P25" s="2742">
        <v>0</v>
      </c>
      <c r="Q25" s="2743">
        <v>22</v>
      </c>
      <c r="R25" s="2744">
        <v>21</v>
      </c>
      <c r="S25" s="2738">
        <v>1</v>
      </c>
      <c r="T25" s="2739" t="s">
        <v>48</v>
      </c>
      <c r="U25" s="2746">
        <v>22</v>
      </c>
      <c r="V25" s="2747">
        <v>95.454545454545453</v>
      </c>
      <c r="W25" s="2742">
        <v>4.5454545454545459</v>
      </c>
    </row>
    <row r="26" spans="1:23" s="2702" customFormat="1" ht="13.5" customHeight="1">
      <c r="A26" s="2749" t="s">
        <v>139</v>
      </c>
      <c r="B26" s="2120">
        <v>187</v>
      </c>
      <c r="C26" s="2743" t="s">
        <v>48</v>
      </c>
      <c r="D26" s="2744" t="s">
        <v>48</v>
      </c>
      <c r="E26" s="2738" t="s">
        <v>48</v>
      </c>
      <c r="F26" s="2739" t="s">
        <v>48</v>
      </c>
      <c r="G26" s="2740">
        <v>0</v>
      </c>
      <c r="H26" s="2741">
        <v>0</v>
      </c>
      <c r="I26" s="2742">
        <v>0</v>
      </c>
      <c r="J26" s="2743">
        <v>62</v>
      </c>
      <c r="K26" s="2744">
        <v>60</v>
      </c>
      <c r="L26" s="2738">
        <v>2</v>
      </c>
      <c r="M26" s="2745" t="s">
        <v>48</v>
      </c>
      <c r="N26" s="2746">
        <v>62</v>
      </c>
      <c r="O26" s="2747">
        <v>96.774193548387103</v>
      </c>
      <c r="P26" s="2742">
        <v>3.225806451612903</v>
      </c>
      <c r="Q26" s="2743">
        <v>59</v>
      </c>
      <c r="R26" s="2744">
        <v>59</v>
      </c>
      <c r="S26" s="2738" t="s">
        <v>48</v>
      </c>
      <c r="T26" s="2739" t="s">
        <v>48</v>
      </c>
      <c r="U26" s="2746">
        <v>59</v>
      </c>
      <c r="V26" s="2747">
        <v>100</v>
      </c>
      <c r="W26" s="2748">
        <v>0</v>
      </c>
    </row>
    <row r="27" spans="1:23" s="2702" customFormat="1" ht="13.5" customHeight="1">
      <c r="A27" s="2749" t="s">
        <v>140</v>
      </c>
      <c r="B27" s="2120">
        <v>273</v>
      </c>
      <c r="C27" s="2743" t="s">
        <v>48</v>
      </c>
      <c r="D27" s="2744" t="s">
        <v>48</v>
      </c>
      <c r="E27" s="2738" t="s">
        <v>48</v>
      </c>
      <c r="F27" s="2739" t="s">
        <v>48</v>
      </c>
      <c r="G27" s="2740">
        <v>0</v>
      </c>
      <c r="H27" s="2741">
        <v>0</v>
      </c>
      <c r="I27" s="2742">
        <v>0</v>
      </c>
      <c r="J27" s="2743">
        <v>95</v>
      </c>
      <c r="K27" s="2744">
        <v>94</v>
      </c>
      <c r="L27" s="2738">
        <v>1</v>
      </c>
      <c r="M27" s="2745" t="s">
        <v>48</v>
      </c>
      <c r="N27" s="2746">
        <v>95</v>
      </c>
      <c r="O27" s="2747">
        <v>98.94736842105263</v>
      </c>
      <c r="P27" s="2742">
        <v>1.0526315789473684</v>
      </c>
      <c r="Q27" s="2743">
        <v>113</v>
      </c>
      <c r="R27" s="2744">
        <v>111</v>
      </c>
      <c r="S27" s="2738">
        <v>1</v>
      </c>
      <c r="T27" s="2739">
        <v>1</v>
      </c>
      <c r="U27" s="2746">
        <v>112</v>
      </c>
      <c r="V27" s="2747">
        <v>99.107142857142861</v>
      </c>
      <c r="W27" s="2742">
        <v>0.89285714285714279</v>
      </c>
    </row>
    <row r="28" spans="1:23" s="2702" customFormat="1" ht="13.5" customHeight="1">
      <c r="A28" s="2751" t="s">
        <v>141</v>
      </c>
      <c r="B28" s="2752">
        <v>1019</v>
      </c>
      <c r="C28" s="2753" t="s">
        <v>48</v>
      </c>
      <c r="D28" s="2754" t="s">
        <v>48</v>
      </c>
      <c r="E28" s="2755" t="s">
        <v>48</v>
      </c>
      <c r="F28" s="2756" t="s">
        <v>48</v>
      </c>
      <c r="G28" s="2757">
        <v>0</v>
      </c>
      <c r="H28" s="2758">
        <v>0</v>
      </c>
      <c r="I28" s="2742">
        <v>0</v>
      </c>
      <c r="J28" s="2753">
        <v>142</v>
      </c>
      <c r="K28" s="2754">
        <v>137</v>
      </c>
      <c r="L28" s="2755">
        <v>5</v>
      </c>
      <c r="M28" s="2759" t="s">
        <v>48</v>
      </c>
      <c r="N28" s="2760">
        <v>142</v>
      </c>
      <c r="O28" s="2761">
        <v>96.478873239436624</v>
      </c>
      <c r="P28" s="2762">
        <v>3.5211267605633805</v>
      </c>
      <c r="Q28" s="2753">
        <v>80</v>
      </c>
      <c r="R28" s="2754">
        <v>78</v>
      </c>
      <c r="S28" s="2755">
        <v>2</v>
      </c>
      <c r="T28" s="2756" t="s">
        <v>48</v>
      </c>
      <c r="U28" s="2760">
        <v>80</v>
      </c>
      <c r="V28" s="2761">
        <v>97.5</v>
      </c>
      <c r="W28" s="2742">
        <v>2.5</v>
      </c>
    </row>
    <row r="29" spans="1:23" s="2702" customFormat="1" ht="13.5" customHeight="1">
      <c r="A29" s="2725" t="s">
        <v>764</v>
      </c>
      <c r="B29" s="2667">
        <v>2885</v>
      </c>
      <c r="C29" s="2726" t="s">
        <v>48</v>
      </c>
      <c r="D29" s="2727" t="s">
        <v>48</v>
      </c>
      <c r="E29" s="2728" t="s">
        <v>48</v>
      </c>
      <c r="F29" s="2729" t="s">
        <v>48</v>
      </c>
      <c r="G29" s="2730">
        <v>0</v>
      </c>
      <c r="H29" s="2731">
        <v>0</v>
      </c>
      <c r="I29" s="2732">
        <v>0</v>
      </c>
      <c r="J29" s="2726">
        <v>1486</v>
      </c>
      <c r="K29" s="2727">
        <v>1434</v>
      </c>
      <c r="L29" s="2728">
        <v>39</v>
      </c>
      <c r="M29" s="2733">
        <v>13</v>
      </c>
      <c r="N29" s="2734">
        <v>1473</v>
      </c>
      <c r="O29" s="2735">
        <v>97.352342158859472</v>
      </c>
      <c r="P29" s="2732">
        <v>2.6476578411405294</v>
      </c>
      <c r="Q29" s="2726">
        <v>837</v>
      </c>
      <c r="R29" s="2727">
        <v>820</v>
      </c>
      <c r="S29" s="2728">
        <v>15</v>
      </c>
      <c r="T29" s="2729">
        <v>2</v>
      </c>
      <c r="U29" s="2734">
        <v>835</v>
      </c>
      <c r="V29" s="2735">
        <v>98.203592814371248</v>
      </c>
      <c r="W29" s="2763">
        <v>1.7964071856287425</v>
      </c>
    </row>
    <row r="30" spans="1:23" s="2702" customFormat="1" ht="13.5" customHeight="1">
      <c r="A30" s="2764" t="s">
        <v>765</v>
      </c>
      <c r="B30" s="2667">
        <v>4275</v>
      </c>
      <c r="C30" s="2765">
        <v>238</v>
      </c>
      <c r="D30" s="2087">
        <v>230</v>
      </c>
      <c r="E30" s="2328">
        <v>5</v>
      </c>
      <c r="F30" s="2766">
        <v>3</v>
      </c>
      <c r="G30" s="2767">
        <v>235</v>
      </c>
      <c r="H30" s="2768">
        <v>97.872340425531917</v>
      </c>
      <c r="I30" s="2769">
        <v>2.1276595744680851</v>
      </c>
      <c r="J30" s="2765">
        <v>981</v>
      </c>
      <c r="K30" s="2087">
        <v>956</v>
      </c>
      <c r="L30" s="2328">
        <v>21</v>
      </c>
      <c r="M30" s="2770">
        <v>4</v>
      </c>
      <c r="N30" s="2771">
        <v>977</v>
      </c>
      <c r="O30" s="2816">
        <v>97.850562947799389</v>
      </c>
      <c r="P30" s="2769">
        <v>2.1494370522006143</v>
      </c>
      <c r="Q30" s="2765">
        <v>870</v>
      </c>
      <c r="R30" s="2087">
        <v>854</v>
      </c>
      <c r="S30" s="2328">
        <v>14</v>
      </c>
      <c r="T30" s="2773">
        <v>2</v>
      </c>
      <c r="U30" s="2771">
        <v>868</v>
      </c>
      <c r="V30" s="2874">
        <v>98.387096774193552</v>
      </c>
      <c r="W30" s="2775">
        <v>1.6129032258064515</v>
      </c>
    </row>
    <row r="31" spans="1:23" s="2702" customFormat="1" ht="13.5" customHeight="1">
      <c r="A31" s="2776" t="s">
        <v>298</v>
      </c>
      <c r="B31" s="2100">
        <v>359</v>
      </c>
      <c r="C31" s="2777">
        <v>3</v>
      </c>
      <c r="D31" s="2778">
        <v>3</v>
      </c>
      <c r="E31" s="2779" t="s">
        <v>48</v>
      </c>
      <c r="F31" s="2779" t="s">
        <v>48</v>
      </c>
      <c r="G31" s="2780">
        <v>3</v>
      </c>
      <c r="H31" s="2781">
        <v>100</v>
      </c>
      <c r="I31" s="2742">
        <v>0</v>
      </c>
      <c r="J31" s="2777">
        <v>23</v>
      </c>
      <c r="K31" s="2782">
        <v>21</v>
      </c>
      <c r="L31" s="2783">
        <v>2</v>
      </c>
      <c r="M31" s="2784" t="s">
        <v>48</v>
      </c>
      <c r="N31" s="2785">
        <v>23</v>
      </c>
      <c r="O31" s="2786">
        <v>91.304347826086953</v>
      </c>
      <c r="P31" s="2787">
        <v>8.695652173913043</v>
      </c>
      <c r="Q31" s="2777">
        <v>3</v>
      </c>
      <c r="R31" s="2782">
        <v>3</v>
      </c>
      <c r="S31" s="2783" t="s">
        <v>48</v>
      </c>
      <c r="T31" s="2788" t="s">
        <v>48</v>
      </c>
      <c r="U31" s="2785">
        <v>3</v>
      </c>
      <c r="V31" s="2786">
        <v>100</v>
      </c>
      <c r="W31" s="2802">
        <v>0</v>
      </c>
    </row>
    <row r="32" spans="1:23" s="2702" customFormat="1" ht="13.5" customHeight="1">
      <c r="A32" s="2749" t="s">
        <v>52</v>
      </c>
      <c r="B32" s="2120">
        <v>1195</v>
      </c>
      <c r="C32" s="2743" t="s">
        <v>48</v>
      </c>
      <c r="D32" s="2744" t="s">
        <v>48</v>
      </c>
      <c r="E32" s="2738" t="s">
        <v>48</v>
      </c>
      <c r="F32" s="2739" t="s">
        <v>48</v>
      </c>
      <c r="G32" s="2740">
        <v>0</v>
      </c>
      <c r="H32" s="2741">
        <v>0</v>
      </c>
      <c r="I32" s="2742">
        <v>0</v>
      </c>
      <c r="J32" s="2743">
        <v>470</v>
      </c>
      <c r="K32" s="2744">
        <v>454</v>
      </c>
      <c r="L32" s="2738">
        <v>13</v>
      </c>
      <c r="M32" s="2745">
        <v>3</v>
      </c>
      <c r="N32" s="2746">
        <v>467</v>
      </c>
      <c r="O32" s="2747">
        <v>97.216274089935766</v>
      </c>
      <c r="P32" s="2742">
        <v>2.7837259100642395</v>
      </c>
      <c r="Q32" s="2743">
        <v>481</v>
      </c>
      <c r="R32" s="2744">
        <v>473</v>
      </c>
      <c r="S32" s="2738">
        <v>7</v>
      </c>
      <c r="T32" s="2739">
        <v>1</v>
      </c>
      <c r="U32" s="2746">
        <v>480</v>
      </c>
      <c r="V32" s="2747">
        <v>98.541666666666671</v>
      </c>
      <c r="W32" s="2748">
        <v>1.4583333333333333</v>
      </c>
    </row>
    <row r="33" spans="1:23" s="2702" customFormat="1" ht="13.5" customHeight="1">
      <c r="A33" s="2749" t="s">
        <v>299</v>
      </c>
      <c r="B33" s="2120">
        <v>761</v>
      </c>
      <c r="C33" s="2743" t="s">
        <v>48</v>
      </c>
      <c r="D33" s="2744" t="s">
        <v>48</v>
      </c>
      <c r="E33" s="2739" t="s">
        <v>48</v>
      </c>
      <c r="F33" s="2739" t="s">
        <v>48</v>
      </c>
      <c r="G33" s="2740">
        <v>0</v>
      </c>
      <c r="H33" s="2741">
        <v>0</v>
      </c>
      <c r="I33" s="2742">
        <v>0</v>
      </c>
      <c r="J33" s="2743">
        <v>4</v>
      </c>
      <c r="K33" s="2744">
        <v>4</v>
      </c>
      <c r="L33" s="2738" t="s">
        <v>48</v>
      </c>
      <c r="M33" s="2745" t="s">
        <v>48</v>
      </c>
      <c r="N33" s="2746">
        <v>4</v>
      </c>
      <c r="O33" s="2747">
        <v>100</v>
      </c>
      <c r="P33" s="2742">
        <v>0</v>
      </c>
      <c r="Q33" s="2743">
        <v>213</v>
      </c>
      <c r="R33" s="2744">
        <v>209</v>
      </c>
      <c r="S33" s="2738">
        <v>3</v>
      </c>
      <c r="T33" s="2739">
        <v>1</v>
      </c>
      <c r="U33" s="2746">
        <v>212</v>
      </c>
      <c r="V33" s="2747">
        <v>98.584905660377359</v>
      </c>
      <c r="W33" s="2748">
        <v>1.4150943396226416</v>
      </c>
    </row>
    <row r="34" spans="1:23" s="2702" customFormat="1" ht="13.5" customHeight="1">
      <c r="A34" s="2749" t="s">
        <v>766</v>
      </c>
      <c r="B34" s="2120">
        <v>700</v>
      </c>
      <c r="C34" s="2743">
        <v>219</v>
      </c>
      <c r="D34" s="2744">
        <v>212</v>
      </c>
      <c r="E34" s="2738">
        <v>4</v>
      </c>
      <c r="F34" s="2739">
        <v>3</v>
      </c>
      <c r="G34" s="2740">
        <v>216</v>
      </c>
      <c r="H34" s="2741">
        <v>98.148148148148152</v>
      </c>
      <c r="I34" s="2742">
        <v>1.8518518518518516</v>
      </c>
      <c r="J34" s="2743">
        <v>11</v>
      </c>
      <c r="K34" s="2744">
        <v>11</v>
      </c>
      <c r="L34" s="2738" t="s">
        <v>48</v>
      </c>
      <c r="M34" s="2745" t="s">
        <v>48</v>
      </c>
      <c r="N34" s="2746">
        <v>11</v>
      </c>
      <c r="O34" s="2747">
        <v>100</v>
      </c>
      <c r="P34" s="2742">
        <v>0</v>
      </c>
      <c r="Q34" s="2743">
        <v>8</v>
      </c>
      <c r="R34" s="2744">
        <v>8</v>
      </c>
      <c r="S34" s="2738" t="s">
        <v>48</v>
      </c>
      <c r="T34" s="2739" t="s">
        <v>48</v>
      </c>
      <c r="U34" s="2746">
        <v>8</v>
      </c>
      <c r="V34" s="2747">
        <v>100</v>
      </c>
      <c r="W34" s="2742">
        <v>0</v>
      </c>
    </row>
    <row r="35" spans="1:23" s="2702" customFormat="1" ht="13.5" customHeight="1">
      <c r="A35" s="2749" t="s">
        <v>301</v>
      </c>
      <c r="B35" s="2120">
        <v>385</v>
      </c>
      <c r="C35" s="2743" t="s">
        <v>48</v>
      </c>
      <c r="D35" s="2744" t="s">
        <v>48</v>
      </c>
      <c r="E35" s="2738" t="s">
        <v>48</v>
      </c>
      <c r="F35" s="2739" t="s">
        <v>48</v>
      </c>
      <c r="G35" s="2740">
        <v>0</v>
      </c>
      <c r="H35" s="2741">
        <v>0</v>
      </c>
      <c r="I35" s="2742">
        <v>0</v>
      </c>
      <c r="J35" s="2743">
        <v>210</v>
      </c>
      <c r="K35" s="2744">
        <v>206</v>
      </c>
      <c r="L35" s="2738">
        <v>3</v>
      </c>
      <c r="M35" s="2745">
        <v>1</v>
      </c>
      <c r="N35" s="2746">
        <v>209</v>
      </c>
      <c r="O35" s="2747">
        <v>98.564593301435409</v>
      </c>
      <c r="P35" s="2742">
        <v>1.4354066985645932</v>
      </c>
      <c r="Q35" s="2743">
        <v>98</v>
      </c>
      <c r="R35" s="2744">
        <v>95</v>
      </c>
      <c r="S35" s="2738">
        <v>3</v>
      </c>
      <c r="T35" s="2739" t="s">
        <v>48</v>
      </c>
      <c r="U35" s="2746">
        <v>98</v>
      </c>
      <c r="V35" s="2747">
        <v>96.938775510204081</v>
      </c>
      <c r="W35" s="2742">
        <v>3.0612244897959182</v>
      </c>
    </row>
    <row r="36" spans="1:23" s="2702" customFormat="1" ht="13.5" customHeight="1">
      <c r="A36" s="2749" t="s">
        <v>302</v>
      </c>
      <c r="B36" s="2120"/>
      <c r="C36" s="2743"/>
      <c r="D36" s="2744"/>
      <c r="E36" s="2790"/>
      <c r="F36" s="2739"/>
      <c r="G36" s="2740"/>
      <c r="H36" s="2791"/>
      <c r="I36" s="2792"/>
      <c r="J36" s="2743"/>
      <c r="K36" s="2744"/>
      <c r="L36" s="2738"/>
      <c r="M36" s="2745"/>
      <c r="N36" s="2746"/>
      <c r="O36" s="2793"/>
      <c r="P36" s="2792"/>
      <c r="Q36" s="2743"/>
      <c r="R36" s="2744"/>
      <c r="S36" s="2738"/>
      <c r="T36" s="2739"/>
      <c r="U36" s="2746"/>
      <c r="V36" s="2793"/>
      <c r="W36" s="2794"/>
    </row>
    <row r="37" spans="1:23" s="2702" customFormat="1" ht="13.5" customHeight="1">
      <c r="A37" s="2749" t="s">
        <v>57</v>
      </c>
      <c r="B37" s="2120">
        <v>233</v>
      </c>
      <c r="C37" s="2743" t="s">
        <v>48</v>
      </c>
      <c r="D37" s="2739" t="s">
        <v>48</v>
      </c>
      <c r="E37" s="2739" t="s">
        <v>48</v>
      </c>
      <c r="F37" s="2739" t="s">
        <v>48</v>
      </c>
      <c r="G37" s="2740">
        <v>0</v>
      </c>
      <c r="H37" s="2741">
        <v>0</v>
      </c>
      <c r="I37" s="2742">
        <v>0</v>
      </c>
      <c r="J37" s="2743">
        <v>53</v>
      </c>
      <c r="K37" s="2744">
        <v>53</v>
      </c>
      <c r="L37" s="2738" t="s">
        <v>48</v>
      </c>
      <c r="M37" s="2745" t="s">
        <v>48</v>
      </c>
      <c r="N37" s="2746">
        <v>53</v>
      </c>
      <c r="O37" s="2747">
        <v>100</v>
      </c>
      <c r="P37" s="2742">
        <v>0</v>
      </c>
      <c r="Q37" s="2743">
        <v>30</v>
      </c>
      <c r="R37" s="2744">
        <v>29</v>
      </c>
      <c r="S37" s="2738">
        <v>1</v>
      </c>
      <c r="T37" s="2739" t="s">
        <v>48</v>
      </c>
      <c r="U37" s="2746">
        <v>30</v>
      </c>
      <c r="V37" s="2747">
        <v>96.666666666666671</v>
      </c>
      <c r="W37" s="2742">
        <v>3.3333333333333335</v>
      </c>
    </row>
    <row r="38" spans="1:23" s="2702" customFormat="1" ht="13.5" customHeight="1">
      <c r="A38" s="2749" t="s">
        <v>303</v>
      </c>
      <c r="B38" s="2795">
        <v>513</v>
      </c>
      <c r="C38" s="2743" t="s">
        <v>48</v>
      </c>
      <c r="D38" s="2744" t="s">
        <v>48</v>
      </c>
      <c r="E38" s="2739" t="s">
        <v>48</v>
      </c>
      <c r="F38" s="2739" t="s">
        <v>48</v>
      </c>
      <c r="G38" s="2740">
        <v>0</v>
      </c>
      <c r="H38" s="2741">
        <v>0</v>
      </c>
      <c r="I38" s="2742">
        <v>0</v>
      </c>
      <c r="J38" s="2743">
        <v>190</v>
      </c>
      <c r="K38" s="2744">
        <v>187</v>
      </c>
      <c r="L38" s="2738">
        <v>3</v>
      </c>
      <c r="M38" s="2745" t="s">
        <v>48</v>
      </c>
      <c r="N38" s="2746">
        <v>190</v>
      </c>
      <c r="O38" s="2747">
        <v>98.421052631578945</v>
      </c>
      <c r="P38" s="2742">
        <v>1.5789473684210527</v>
      </c>
      <c r="Q38" s="2743">
        <v>30</v>
      </c>
      <c r="R38" s="2744">
        <v>30</v>
      </c>
      <c r="S38" s="2738" t="s">
        <v>48</v>
      </c>
      <c r="T38" s="2739" t="s">
        <v>48</v>
      </c>
      <c r="U38" s="2746">
        <v>30</v>
      </c>
      <c r="V38" s="2747">
        <v>100</v>
      </c>
      <c r="W38" s="2748">
        <v>0</v>
      </c>
    </row>
    <row r="39" spans="1:23" s="2702" customFormat="1" ht="13.5" customHeight="1">
      <c r="A39" s="2867" t="s">
        <v>304</v>
      </c>
      <c r="B39" s="2877">
        <v>75</v>
      </c>
      <c r="C39" s="2796">
        <v>12</v>
      </c>
      <c r="D39" s="2797">
        <v>11</v>
      </c>
      <c r="E39" s="2798">
        <v>1</v>
      </c>
      <c r="F39" s="2799" t="s">
        <v>48</v>
      </c>
      <c r="G39" s="2800">
        <v>12</v>
      </c>
      <c r="H39" s="2801">
        <v>91.666666666666657</v>
      </c>
      <c r="I39" s="2802">
        <v>8.3333333333333321</v>
      </c>
      <c r="J39" s="2796">
        <v>14</v>
      </c>
      <c r="K39" s="2797">
        <v>14</v>
      </c>
      <c r="L39" s="2798" t="s">
        <v>48</v>
      </c>
      <c r="M39" s="2803" t="s">
        <v>48</v>
      </c>
      <c r="N39" s="2804">
        <v>14</v>
      </c>
      <c r="O39" s="2805">
        <v>100</v>
      </c>
      <c r="P39" s="2802">
        <v>0</v>
      </c>
      <c r="Q39" s="2796">
        <v>2</v>
      </c>
      <c r="R39" s="2797">
        <v>2</v>
      </c>
      <c r="S39" s="2798" t="s">
        <v>48</v>
      </c>
      <c r="T39" s="2799" t="s">
        <v>48</v>
      </c>
      <c r="U39" s="2804">
        <v>2</v>
      </c>
      <c r="V39" s="2805">
        <v>100</v>
      </c>
      <c r="W39" s="2802">
        <v>0</v>
      </c>
    </row>
    <row r="40" spans="1:23" s="2702" customFormat="1" ht="13.5" customHeight="1">
      <c r="A40" s="2749" t="s">
        <v>60</v>
      </c>
      <c r="B40" s="2120">
        <v>9</v>
      </c>
      <c r="C40" s="2743" t="s">
        <v>48</v>
      </c>
      <c r="D40" s="2744" t="s">
        <v>48</v>
      </c>
      <c r="E40" s="2738" t="s">
        <v>48</v>
      </c>
      <c r="F40" s="2739" t="s">
        <v>48</v>
      </c>
      <c r="G40" s="2740">
        <v>0</v>
      </c>
      <c r="H40" s="2741">
        <v>0</v>
      </c>
      <c r="I40" s="2742">
        <v>0</v>
      </c>
      <c r="J40" s="2743" t="s">
        <v>48</v>
      </c>
      <c r="K40" s="2744" t="s">
        <v>48</v>
      </c>
      <c r="L40" s="2738" t="s">
        <v>48</v>
      </c>
      <c r="M40" s="2745" t="s">
        <v>48</v>
      </c>
      <c r="N40" s="2746">
        <v>0</v>
      </c>
      <c r="O40" s="2747">
        <v>0</v>
      </c>
      <c r="P40" s="2742">
        <v>0</v>
      </c>
      <c r="Q40" s="2743">
        <v>4</v>
      </c>
      <c r="R40" s="2744">
        <v>4</v>
      </c>
      <c r="S40" s="2738" t="s">
        <v>48</v>
      </c>
      <c r="T40" s="2739" t="s">
        <v>48</v>
      </c>
      <c r="U40" s="2746">
        <v>4</v>
      </c>
      <c r="V40" s="2747">
        <v>100</v>
      </c>
      <c r="W40" s="2742">
        <v>0</v>
      </c>
    </row>
    <row r="41" spans="1:23" s="2702" customFormat="1" ht="13.5" customHeight="1">
      <c r="A41" s="2749" t="s">
        <v>61</v>
      </c>
      <c r="B41" s="2120">
        <v>7</v>
      </c>
      <c r="C41" s="2743">
        <v>1</v>
      </c>
      <c r="D41" s="2744">
        <v>1</v>
      </c>
      <c r="E41" s="2738" t="s">
        <v>48</v>
      </c>
      <c r="F41" s="2739" t="s">
        <v>48</v>
      </c>
      <c r="G41" s="2740">
        <v>1</v>
      </c>
      <c r="H41" s="2741">
        <v>100</v>
      </c>
      <c r="I41" s="2742">
        <v>0</v>
      </c>
      <c r="J41" s="2743" t="s">
        <v>48</v>
      </c>
      <c r="K41" s="2744" t="s">
        <v>48</v>
      </c>
      <c r="L41" s="2738" t="s">
        <v>48</v>
      </c>
      <c r="M41" s="2745" t="s">
        <v>48</v>
      </c>
      <c r="N41" s="2746">
        <v>0</v>
      </c>
      <c r="O41" s="2747">
        <v>0</v>
      </c>
      <c r="P41" s="2742">
        <v>0</v>
      </c>
      <c r="Q41" s="2743" t="s">
        <v>48</v>
      </c>
      <c r="R41" s="2744" t="s">
        <v>48</v>
      </c>
      <c r="S41" s="2738" t="s">
        <v>48</v>
      </c>
      <c r="T41" s="2739" t="s">
        <v>48</v>
      </c>
      <c r="U41" s="2746">
        <v>0</v>
      </c>
      <c r="V41" s="2747">
        <v>0</v>
      </c>
      <c r="W41" s="2742">
        <v>0</v>
      </c>
    </row>
    <row r="42" spans="1:23" s="2702" customFormat="1" ht="13.5" customHeight="1">
      <c r="A42" s="2749" t="s">
        <v>62</v>
      </c>
      <c r="B42" s="2120">
        <v>5</v>
      </c>
      <c r="C42" s="2743" t="s">
        <v>48</v>
      </c>
      <c r="D42" s="2744" t="s">
        <v>48</v>
      </c>
      <c r="E42" s="2738" t="s">
        <v>48</v>
      </c>
      <c r="F42" s="2739" t="s">
        <v>48</v>
      </c>
      <c r="G42" s="2740">
        <v>0</v>
      </c>
      <c r="H42" s="2741">
        <v>0</v>
      </c>
      <c r="I42" s="2742">
        <v>0</v>
      </c>
      <c r="J42" s="2743">
        <v>2</v>
      </c>
      <c r="K42" s="2744">
        <v>2</v>
      </c>
      <c r="L42" s="2738" t="s">
        <v>48</v>
      </c>
      <c r="M42" s="2745" t="s">
        <v>48</v>
      </c>
      <c r="N42" s="2746">
        <v>2</v>
      </c>
      <c r="O42" s="2747">
        <v>100</v>
      </c>
      <c r="P42" s="2742">
        <v>0</v>
      </c>
      <c r="Q42" s="2743" t="s">
        <v>48</v>
      </c>
      <c r="R42" s="2744" t="s">
        <v>48</v>
      </c>
      <c r="S42" s="2738" t="s">
        <v>48</v>
      </c>
      <c r="T42" s="2739" t="s">
        <v>48</v>
      </c>
      <c r="U42" s="2746">
        <v>0</v>
      </c>
      <c r="V42" s="2747">
        <v>0</v>
      </c>
      <c r="W42" s="2742">
        <v>0</v>
      </c>
    </row>
    <row r="43" spans="1:23" s="2702" customFormat="1" ht="13.5" customHeight="1">
      <c r="A43" s="2749" t="s">
        <v>582</v>
      </c>
      <c r="B43" s="2120">
        <v>4</v>
      </c>
      <c r="C43" s="2743" t="s">
        <v>48</v>
      </c>
      <c r="D43" s="2744" t="s">
        <v>48</v>
      </c>
      <c r="E43" s="2738" t="s">
        <v>48</v>
      </c>
      <c r="F43" s="2739" t="s">
        <v>48</v>
      </c>
      <c r="G43" s="2740">
        <v>0</v>
      </c>
      <c r="H43" s="2741">
        <v>0</v>
      </c>
      <c r="I43" s="2742">
        <v>0</v>
      </c>
      <c r="J43" s="2743" t="s">
        <v>48</v>
      </c>
      <c r="K43" s="2744" t="s">
        <v>48</v>
      </c>
      <c r="L43" s="2738" t="s">
        <v>48</v>
      </c>
      <c r="M43" s="2745" t="s">
        <v>48</v>
      </c>
      <c r="N43" s="2746">
        <v>0</v>
      </c>
      <c r="O43" s="2747">
        <v>0</v>
      </c>
      <c r="P43" s="2742">
        <v>0</v>
      </c>
      <c r="Q43" s="2743" t="s">
        <v>48</v>
      </c>
      <c r="R43" s="2744" t="s">
        <v>48</v>
      </c>
      <c r="S43" s="2738" t="s">
        <v>48</v>
      </c>
      <c r="T43" s="2739" t="s">
        <v>48</v>
      </c>
      <c r="U43" s="2746">
        <v>0</v>
      </c>
      <c r="V43" s="2747">
        <v>0</v>
      </c>
      <c r="W43" s="2742">
        <v>0</v>
      </c>
    </row>
    <row r="44" spans="1:23" s="2702" customFormat="1" ht="13.5" customHeight="1">
      <c r="A44" s="2749" t="s">
        <v>64</v>
      </c>
      <c r="B44" s="2120">
        <v>17</v>
      </c>
      <c r="C44" s="2743">
        <v>3</v>
      </c>
      <c r="D44" s="2744">
        <v>3</v>
      </c>
      <c r="E44" s="2738" t="s">
        <v>48</v>
      </c>
      <c r="F44" s="2739" t="s">
        <v>48</v>
      </c>
      <c r="G44" s="2740">
        <v>3</v>
      </c>
      <c r="H44" s="2741">
        <v>100</v>
      </c>
      <c r="I44" s="2742">
        <v>0</v>
      </c>
      <c r="J44" s="2743">
        <v>1</v>
      </c>
      <c r="K44" s="2744">
        <v>1</v>
      </c>
      <c r="L44" s="2738" t="s">
        <v>48</v>
      </c>
      <c r="M44" s="2745" t="s">
        <v>48</v>
      </c>
      <c r="N44" s="2746">
        <v>1</v>
      </c>
      <c r="O44" s="2747">
        <v>100</v>
      </c>
      <c r="P44" s="2742">
        <v>0</v>
      </c>
      <c r="Q44" s="2743" t="s">
        <v>48</v>
      </c>
      <c r="R44" s="2744" t="s">
        <v>48</v>
      </c>
      <c r="S44" s="2738" t="s">
        <v>48</v>
      </c>
      <c r="T44" s="2739" t="s">
        <v>48</v>
      </c>
      <c r="U44" s="2746">
        <v>0</v>
      </c>
      <c r="V44" s="2747">
        <v>0</v>
      </c>
      <c r="W44" s="2742">
        <v>0</v>
      </c>
    </row>
    <row r="45" spans="1:23" s="2702" customFormat="1" ht="13.5" customHeight="1">
      <c r="A45" s="2806" t="s">
        <v>65</v>
      </c>
      <c r="B45" s="2752">
        <v>12</v>
      </c>
      <c r="C45" s="2807" t="s">
        <v>48</v>
      </c>
      <c r="D45" s="2808" t="s">
        <v>48</v>
      </c>
      <c r="E45" s="2809" t="s">
        <v>48</v>
      </c>
      <c r="F45" s="2810" t="s">
        <v>48</v>
      </c>
      <c r="G45" s="2811">
        <v>0</v>
      </c>
      <c r="H45" s="2812">
        <v>0</v>
      </c>
      <c r="I45" s="2813">
        <v>0</v>
      </c>
      <c r="J45" s="2807">
        <v>3</v>
      </c>
      <c r="K45" s="2808">
        <v>3</v>
      </c>
      <c r="L45" s="2809" t="s">
        <v>48</v>
      </c>
      <c r="M45" s="2814" t="s">
        <v>48</v>
      </c>
      <c r="N45" s="2815">
        <v>3</v>
      </c>
      <c r="O45" s="2816">
        <v>100</v>
      </c>
      <c r="P45" s="2813">
        <v>0</v>
      </c>
      <c r="Q45" s="2807">
        <v>1</v>
      </c>
      <c r="R45" s="2808">
        <v>1</v>
      </c>
      <c r="S45" s="2809" t="s">
        <v>48</v>
      </c>
      <c r="T45" s="2810" t="s">
        <v>48</v>
      </c>
      <c r="U45" s="2817">
        <v>1</v>
      </c>
      <c r="V45" s="2816">
        <v>100</v>
      </c>
      <c r="W45" s="2813">
        <v>0</v>
      </c>
    </row>
    <row r="46" spans="1:23" s="2702" customFormat="1" ht="13.5" customHeight="1">
      <c r="A46" s="2764" t="s">
        <v>767</v>
      </c>
      <c r="B46" s="2667">
        <v>505</v>
      </c>
      <c r="C46" s="2765">
        <v>1</v>
      </c>
      <c r="D46" s="2818">
        <v>1</v>
      </c>
      <c r="E46" s="2328" t="s">
        <v>48</v>
      </c>
      <c r="F46" s="2766" t="s">
        <v>48</v>
      </c>
      <c r="G46" s="2667">
        <v>1</v>
      </c>
      <c r="H46" s="2076">
        <v>100</v>
      </c>
      <c r="I46" s="2672">
        <v>0</v>
      </c>
      <c r="J46" s="2765">
        <v>1</v>
      </c>
      <c r="K46" s="2087">
        <v>1</v>
      </c>
      <c r="L46" s="2328" t="s">
        <v>48</v>
      </c>
      <c r="M46" s="2770" t="s">
        <v>48</v>
      </c>
      <c r="N46" s="2771">
        <v>1</v>
      </c>
      <c r="O46" s="2675">
        <v>100</v>
      </c>
      <c r="P46" s="2769">
        <v>0</v>
      </c>
      <c r="Q46" s="2765">
        <v>60</v>
      </c>
      <c r="R46" s="2087">
        <v>60</v>
      </c>
      <c r="S46" s="2328" t="s">
        <v>48</v>
      </c>
      <c r="T46" s="2819" t="s">
        <v>48</v>
      </c>
      <c r="U46" s="2771">
        <v>60</v>
      </c>
      <c r="V46" s="2675">
        <v>100</v>
      </c>
      <c r="W46" s="2672">
        <v>0</v>
      </c>
    </row>
    <row r="47" spans="1:23" s="2702" customFormat="1" ht="13.5" customHeight="1">
      <c r="A47" s="2776" t="s">
        <v>306</v>
      </c>
      <c r="B47" s="2100">
        <v>500</v>
      </c>
      <c r="C47" s="2777" t="s">
        <v>48</v>
      </c>
      <c r="D47" s="2782" t="s">
        <v>48</v>
      </c>
      <c r="E47" s="2783" t="s">
        <v>48</v>
      </c>
      <c r="F47" s="2739" t="s">
        <v>48</v>
      </c>
      <c r="G47" s="2780">
        <v>0</v>
      </c>
      <c r="H47" s="2781">
        <v>0</v>
      </c>
      <c r="I47" s="2787">
        <v>0</v>
      </c>
      <c r="J47" s="2777">
        <v>1</v>
      </c>
      <c r="K47" s="2782">
        <v>1</v>
      </c>
      <c r="L47" s="2783" t="s">
        <v>48</v>
      </c>
      <c r="M47" s="2784" t="s">
        <v>48</v>
      </c>
      <c r="N47" s="2785">
        <v>1</v>
      </c>
      <c r="O47" s="2786">
        <v>100</v>
      </c>
      <c r="P47" s="2802">
        <v>0</v>
      </c>
      <c r="Q47" s="2777">
        <v>60</v>
      </c>
      <c r="R47" s="2782">
        <v>60</v>
      </c>
      <c r="S47" s="2783" t="s">
        <v>48</v>
      </c>
      <c r="T47" s="2788" t="s">
        <v>48</v>
      </c>
      <c r="U47" s="2785">
        <v>60</v>
      </c>
      <c r="V47" s="2786">
        <v>100</v>
      </c>
      <c r="W47" s="2802">
        <v>0</v>
      </c>
    </row>
    <row r="48" spans="1:23" s="2702" customFormat="1" ht="13.5" customHeight="1">
      <c r="A48" s="2751" t="s">
        <v>68</v>
      </c>
      <c r="B48" s="2752">
        <v>5</v>
      </c>
      <c r="C48" s="2753">
        <v>1</v>
      </c>
      <c r="D48" s="2820">
        <v>1</v>
      </c>
      <c r="E48" s="2739" t="s">
        <v>48</v>
      </c>
      <c r="F48" s="2739" t="s">
        <v>48</v>
      </c>
      <c r="G48" s="2757">
        <v>1</v>
      </c>
      <c r="H48" s="2758">
        <v>100</v>
      </c>
      <c r="I48" s="2742">
        <v>0</v>
      </c>
      <c r="J48" s="2753" t="s">
        <v>48</v>
      </c>
      <c r="K48" s="2754" t="s">
        <v>48</v>
      </c>
      <c r="L48" s="2755" t="s">
        <v>48</v>
      </c>
      <c r="M48" s="2759" t="s">
        <v>48</v>
      </c>
      <c r="N48" s="2760">
        <v>0</v>
      </c>
      <c r="O48" s="2761">
        <v>0</v>
      </c>
      <c r="P48" s="2742">
        <v>0</v>
      </c>
      <c r="Q48" s="2753" t="s">
        <v>48</v>
      </c>
      <c r="R48" s="2754" t="s">
        <v>48</v>
      </c>
      <c r="S48" s="2755" t="s">
        <v>48</v>
      </c>
      <c r="T48" s="2756" t="s">
        <v>48</v>
      </c>
      <c r="U48" s="2760">
        <v>0</v>
      </c>
      <c r="V48" s="2761">
        <v>0</v>
      </c>
      <c r="W48" s="2813">
        <v>0</v>
      </c>
    </row>
    <row r="49" spans="1:23" s="2702" customFormat="1" ht="13.5" customHeight="1">
      <c r="A49" s="2764" t="s">
        <v>768</v>
      </c>
      <c r="B49" s="2667">
        <v>594</v>
      </c>
      <c r="C49" s="2765" t="s">
        <v>48</v>
      </c>
      <c r="D49" s="2087" t="s">
        <v>48</v>
      </c>
      <c r="E49" s="2328" t="s">
        <v>48</v>
      </c>
      <c r="F49" s="2819" t="s">
        <v>48</v>
      </c>
      <c r="G49" s="2667">
        <v>0</v>
      </c>
      <c r="H49" s="2076">
        <v>0</v>
      </c>
      <c r="I49" s="2672">
        <v>0</v>
      </c>
      <c r="J49" s="2765">
        <v>20</v>
      </c>
      <c r="K49" s="2087">
        <v>19</v>
      </c>
      <c r="L49" s="2328" t="s">
        <v>48</v>
      </c>
      <c r="M49" s="2770">
        <v>1</v>
      </c>
      <c r="N49" s="2771">
        <v>19</v>
      </c>
      <c r="O49" s="2675">
        <v>100</v>
      </c>
      <c r="P49" s="2672">
        <v>0</v>
      </c>
      <c r="Q49" s="2765">
        <v>233</v>
      </c>
      <c r="R49" s="2087">
        <v>230</v>
      </c>
      <c r="S49" s="2328">
        <v>3</v>
      </c>
      <c r="T49" s="2819" t="s">
        <v>48</v>
      </c>
      <c r="U49" s="2771">
        <v>233</v>
      </c>
      <c r="V49" s="2675">
        <v>98.712446351931334</v>
      </c>
      <c r="W49" s="2769">
        <v>1.2875536480686696</v>
      </c>
    </row>
    <row r="50" spans="1:23" s="2702" customFormat="1" ht="13.5" customHeight="1">
      <c r="A50" s="2776" t="s">
        <v>70</v>
      </c>
      <c r="B50" s="2100">
        <v>550</v>
      </c>
      <c r="C50" s="2777" t="s">
        <v>48</v>
      </c>
      <c r="D50" s="2782" t="s">
        <v>48</v>
      </c>
      <c r="E50" s="2783" t="s">
        <v>48</v>
      </c>
      <c r="F50" s="2788" t="s">
        <v>48</v>
      </c>
      <c r="G50" s="2780">
        <v>0</v>
      </c>
      <c r="H50" s="2781">
        <v>0</v>
      </c>
      <c r="I50" s="2787">
        <v>0</v>
      </c>
      <c r="J50" s="2777">
        <v>7</v>
      </c>
      <c r="K50" s="2782">
        <v>7</v>
      </c>
      <c r="L50" s="2783" t="s">
        <v>48</v>
      </c>
      <c r="M50" s="2784" t="s">
        <v>48</v>
      </c>
      <c r="N50" s="2785">
        <v>7</v>
      </c>
      <c r="O50" s="2786">
        <v>100</v>
      </c>
      <c r="P50" s="2787">
        <v>0</v>
      </c>
      <c r="Q50" s="2777">
        <v>228</v>
      </c>
      <c r="R50" s="2782">
        <v>225</v>
      </c>
      <c r="S50" s="2783">
        <v>3</v>
      </c>
      <c r="T50" s="2788" t="s">
        <v>48</v>
      </c>
      <c r="U50" s="2785">
        <v>228</v>
      </c>
      <c r="V50" s="2786">
        <v>98.68421052631578</v>
      </c>
      <c r="W50" s="2802">
        <v>1.3157894736842104</v>
      </c>
    </row>
    <row r="51" spans="1:23" s="2702" customFormat="1" ht="13.5" customHeight="1">
      <c r="A51" s="2749" t="s">
        <v>71</v>
      </c>
      <c r="B51" s="2120">
        <v>32</v>
      </c>
      <c r="C51" s="2743" t="s">
        <v>48</v>
      </c>
      <c r="D51" s="2744" t="s">
        <v>48</v>
      </c>
      <c r="E51" s="2738" t="s">
        <v>48</v>
      </c>
      <c r="F51" s="2739" t="s">
        <v>48</v>
      </c>
      <c r="G51" s="2740">
        <v>0</v>
      </c>
      <c r="H51" s="2741">
        <v>0</v>
      </c>
      <c r="I51" s="2742">
        <v>0</v>
      </c>
      <c r="J51" s="2743">
        <v>12</v>
      </c>
      <c r="K51" s="2744">
        <v>11</v>
      </c>
      <c r="L51" s="2738" t="s">
        <v>48</v>
      </c>
      <c r="M51" s="2745">
        <v>1</v>
      </c>
      <c r="N51" s="2746">
        <v>11</v>
      </c>
      <c r="O51" s="2747">
        <v>100</v>
      </c>
      <c r="P51" s="2742">
        <v>0</v>
      </c>
      <c r="Q51" s="2743">
        <v>3</v>
      </c>
      <c r="R51" s="2744">
        <v>3</v>
      </c>
      <c r="S51" s="2738" t="s">
        <v>48</v>
      </c>
      <c r="T51" s="2739" t="s">
        <v>48</v>
      </c>
      <c r="U51" s="2746">
        <v>3</v>
      </c>
      <c r="V51" s="2747">
        <v>100</v>
      </c>
      <c r="W51" s="2742">
        <v>0</v>
      </c>
    </row>
    <row r="52" spans="1:23" s="2702" customFormat="1" ht="13.5" customHeight="1">
      <c r="A52" s="2821" t="s">
        <v>72</v>
      </c>
      <c r="B52" s="2752">
        <v>12</v>
      </c>
      <c r="C52" s="2822" t="s">
        <v>48</v>
      </c>
      <c r="D52" s="2823" t="s">
        <v>48</v>
      </c>
      <c r="E52" s="2824" t="s">
        <v>48</v>
      </c>
      <c r="F52" s="2825" t="s">
        <v>48</v>
      </c>
      <c r="G52" s="2826">
        <v>0</v>
      </c>
      <c r="H52" s="2827">
        <v>0</v>
      </c>
      <c r="I52" s="2813">
        <v>0</v>
      </c>
      <c r="J52" s="2822">
        <v>1</v>
      </c>
      <c r="K52" s="2823">
        <v>1</v>
      </c>
      <c r="L52" s="2824" t="s">
        <v>48</v>
      </c>
      <c r="M52" s="2828" t="s">
        <v>48</v>
      </c>
      <c r="N52" s="2829">
        <v>1</v>
      </c>
      <c r="O52" s="2816">
        <v>100</v>
      </c>
      <c r="P52" s="2813">
        <v>0</v>
      </c>
      <c r="Q52" s="2822">
        <v>2</v>
      </c>
      <c r="R52" s="2823">
        <v>2</v>
      </c>
      <c r="S52" s="2824" t="s">
        <v>48</v>
      </c>
      <c r="T52" s="2825" t="s">
        <v>48</v>
      </c>
      <c r="U52" s="2829">
        <v>2</v>
      </c>
      <c r="V52" s="2830">
        <v>100</v>
      </c>
      <c r="W52" s="2813">
        <v>0</v>
      </c>
    </row>
    <row r="53" spans="1:23" ht="12" customHeight="1">
      <c r="A53" s="2831" t="s">
        <v>1084</v>
      </c>
      <c r="B53" s="2832"/>
      <c r="C53" s="2833"/>
      <c r="D53" s="2833"/>
      <c r="E53" s="2833"/>
      <c r="F53" s="2833"/>
      <c r="G53" s="2833"/>
      <c r="H53" s="2834"/>
      <c r="I53" s="2834"/>
      <c r="J53" s="2833"/>
      <c r="K53" s="2833"/>
      <c r="L53" s="2833"/>
      <c r="M53" s="2833"/>
      <c r="N53" s="2833"/>
      <c r="O53" s="2834"/>
      <c r="P53" s="2834"/>
      <c r="Q53" s="2833"/>
      <c r="R53" s="2833"/>
      <c r="S53" s="2833"/>
      <c r="T53" s="2833"/>
      <c r="U53" s="2833"/>
      <c r="V53" s="2834"/>
      <c r="W53" s="2834"/>
    </row>
    <row r="54" spans="1:23">
      <c r="A54" s="2831"/>
      <c r="B54" s="2835"/>
      <c r="C54" s="2833"/>
      <c r="D54" s="2833"/>
      <c r="E54" s="2833"/>
      <c r="F54" s="2833"/>
      <c r="G54" s="2833"/>
      <c r="H54" s="2834"/>
      <c r="I54" s="2834"/>
      <c r="J54" s="2833"/>
      <c r="K54" s="2833"/>
      <c r="L54" s="2833"/>
      <c r="M54" s="2833"/>
      <c r="N54" s="2833"/>
      <c r="O54" s="2834"/>
      <c r="P54" s="2834"/>
      <c r="Q54" s="2833"/>
      <c r="R54" s="2833"/>
      <c r="S54" s="2833"/>
      <c r="T54" s="2833"/>
      <c r="U54" s="2833"/>
      <c r="V54" s="2834"/>
      <c r="W54" s="2834"/>
    </row>
    <row r="55" spans="1:23">
      <c r="A55" s="2831"/>
    </row>
  </sheetData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12" max="54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W55"/>
  <sheetViews>
    <sheetView zoomScaleNormal="100" zoomScaleSheetLayoutView="100" zoomScalePageLayoutView="68" workbookViewId="0">
      <selection activeCell="B6" sqref="B6"/>
    </sheetView>
  </sheetViews>
  <sheetFormatPr defaultColWidth="7.75" defaultRowHeight="12"/>
  <cols>
    <col min="1" max="1" width="10.25" style="2613" customWidth="1"/>
    <col min="2" max="2" width="7.375" style="2606" customWidth="1"/>
    <col min="3" max="3" width="6.375" style="2607" customWidth="1"/>
    <col min="4" max="7" width="5.5" style="2608" customWidth="1"/>
    <col min="8" max="9" width="6.375" style="2608" customWidth="1"/>
    <col min="10" max="11" width="6.375" style="2607" customWidth="1"/>
    <col min="12" max="13" width="5.875" style="2607" customWidth="1"/>
    <col min="14" max="14" width="6.375" style="2607" customWidth="1"/>
    <col min="15" max="16" width="6.375" style="2608" customWidth="1"/>
    <col min="17" max="17" width="6.375" style="2607" customWidth="1"/>
    <col min="18" max="18" width="6.375" style="2608" customWidth="1"/>
    <col min="19" max="20" width="5.5" style="2608" customWidth="1"/>
    <col min="21" max="23" width="6.375" style="2608" customWidth="1"/>
    <col min="24" max="28" width="6.75" style="2608" customWidth="1"/>
    <col min="29" max="16384" width="7.75" style="2608"/>
  </cols>
  <sheetData>
    <row r="1" spans="1:23" ht="13.5" customHeight="1">
      <c r="W1" s="1375" t="s">
        <v>788</v>
      </c>
    </row>
    <row r="2" spans="1:23" s="2613" customFormat="1" ht="17.45" customHeight="1">
      <c r="A2" s="2605"/>
      <c r="B2" s="2610" t="s">
        <v>789</v>
      </c>
      <c r="C2" s="2611"/>
      <c r="D2" s="2610"/>
      <c r="E2" s="2611"/>
      <c r="F2" s="2612"/>
      <c r="G2" s="2612"/>
      <c r="J2" s="2614"/>
      <c r="K2" s="2614"/>
      <c r="L2" s="2614"/>
      <c r="M2" s="2615"/>
      <c r="N2" s="2614"/>
      <c r="Q2" s="2614"/>
      <c r="T2" s="2616"/>
    </row>
    <row r="3" spans="1:23" s="1563" customFormat="1" ht="15" customHeight="1">
      <c r="A3" s="2617"/>
      <c r="B3" s="2618"/>
      <c r="C3" s="2901" t="s">
        <v>790</v>
      </c>
      <c r="D3" s="2902"/>
      <c r="E3" s="2903"/>
      <c r="F3" s="2903"/>
      <c r="G3" s="2902"/>
      <c r="H3" s="2903"/>
      <c r="I3" s="2904"/>
      <c r="J3" s="2905"/>
      <c r="K3" s="2906"/>
      <c r="L3" s="2907"/>
      <c r="M3" s="2907"/>
      <c r="N3" s="2908"/>
      <c r="O3" s="2903"/>
      <c r="P3" s="2904"/>
      <c r="Q3" s="2905"/>
      <c r="R3" s="2902"/>
      <c r="S3" s="2903"/>
      <c r="T3" s="2903"/>
      <c r="U3" s="2902"/>
      <c r="V3" s="2903"/>
      <c r="W3" s="2909"/>
    </row>
    <row r="4" spans="1:23" s="1563" customFormat="1" ht="12" customHeight="1">
      <c r="A4" s="2846"/>
      <c r="B4" s="2629"/>
      <c r="C4" s="2910"/>
      <c r="D4" s="2911"/>
      <c r="E4" s="2912"/>
      <c r="F4" s="2912"/>
      <c r="G4" s="2913" t="s">
        <v>748</v>
      </c>
      <c r="H4" s="2912"/>
      <c r="I4" s="2897" t="s">
        <v>749</v>
      </c>
      <c r="J4" s="2914"/>
      <c r="K4" s="2915"/>
      <c r="L4" s="2916"/>
      <c r="M4" s="2916"/>
      <c r="N4" s="2917" t="s">
        <v>633</v>
      </c>
      <c r="O4" s="2912"/>
      <c r="P4" s="2897" t="s">
        <v>351</v>
      </c>
      <c r="Q4" s="2914"/>
      <c r="R4" s="2911"/>
      <c r="S4" s="2912"/>
      <c r="T4" s="2912"/>
      <c r="U4" s="2913" t="s">
        <v>633</v>
      </c>
      <c r="V4" s="2912"/>
      <c r="W4" s="2918" t="s">
        <v>750</v>
      </c>
    </row>
    <row r="5" spans="1:23" s="2665" customFormat="1" ht="26.25" customHeight="1">
      <c r="A5" s="2642" t="s">
        <v>720</v>
      </c>
      <c r="B5" s="2643" t="s">
        <v>27</v>
      </c>
      <c r="C5" s="2644" t="s">
        <v>751</v>
      </c>
      <c r="D5" s="2853" t="s">
        <v>752</v>
      </c>
      <c r="E5" s="2854" t="s">
        <v>773</v>
      </c>
      <c r="F5" s="2855" t="s">
        <v>515</v>
      </c>
      <c r="G5" s="2856" t="s">
        <v>546</v>
      </c>
      <c r="H5" s="2857" t="s">
        <v>752</v>
      </c>
      <c r="I5" s="2859" t="s">
        <v>791</v>
      </c>
      <c r="J5" s="2651" t="s">
        <v>757</v>
      </c>
      <c r="K5" s="2853" t="s">
        <v>760</v>
      </c>
      <c r="L5" s="2854" t="s">
        <v>773</v>
      </c>
      <c r="M5" s="2859" t="s">
        <v>515</v>
      </c>
      <c r="N5" s="2860" t="s">
        <v>546</v>
      </c>
      <c r="O5" s="2861" t="s">
        <v>752</v>
      </c>
      <c r="P5" s="2859" t="s">
        <v>791</v>
      </c>
      <c r="Q5" s="2651" t="s">
        <v>759</v>
      </c>
      <c r="R5" s="2853" t="s">
        <v>677</v>
      </c>
      <c r="S5" s="2854" t="s">
        <v>773</v>
      </c>
      <c r="T5" s="2855" t="s">
        <v>515</v>
      </c>
      <c r="U5" s="2862" t="s">
        <v>546</v>
      </c>
      <c r="V5" s="2863" t="s">
        <v>760</v>
      </c>
      <c r="W5" s="2864" t="s">
        <v>686</v>
      </c>
    </row>
    <row r="6" spans="1:23" s="2613" customFormat="1" ht="13.5" customHeight="1">
      <c r="A6" s="2666" t="s">
        <v>119</v>
      </c>
      <c r="B6" s="2667">
        <v>14501</v>
      </c>
      <c r="C6" s="2668">
        <v>290</v>
      </c>
      <c r="D6" s="2669">
        <v>282</v>
      </c>
      <c r="E6" s="2283">
        <v>7</v>
      </c>
      <c r="F6" s="2670">
        <v>1</v>
      </c>
      <c r="G6" s="2069">
        <v>289</v>
      </c>
      <c r="H6" s="2671">
        <v>97.577854671280278</v>
      </c>
      <c r="I6" s="2672">
        <v>2.422145328719723</v>
      </c>
      <c r="J6" s="2668">
        <v>4466</v>
      </c>
      <c r="K6" s="2669">
        <v>4378</v>
      </c>
      <c r="L6" s="2283">
        <v>64</v>
      </c>
      <c r="M6" s="2673">
        <v>24</v>
      </c>
      <c r="N6" s="2674">
        <v>4442</v>
      </c>
      <c r="O6" s="2675">
        <v>98.559207564160289</v>
      </c>
      <c r="P6" s="2672">
        <v>1.4407924358397117</v>
      </c>
      <c r="Q6" s="2668">
        <v>3714</v>
      </c>
      <c r="R6" s="2669">
        <v>3637</v>
      </c>
      <c r="S6" s="2283">
        <v>56</v>
      </c>
      <c r="T6" s="2670">
        <v>21</v>
      </c>
      <c r="U6" s="2674">
        <v>3693</v>
      </c>
      <c r="V6" s="2676">
        <v>98.483617655023011</v>
      </c>
      <c r="W6" s="2677">
        <v>1.5163823449769833</v>
      </c>
    </row>
    <row r="7" spans="1:23" s="2613" customFormat="1" ht="13.5" customHeight="1">
      <c r="A7" s="2678" t="s">
        <v>762</v>
      </c>
      <c r="B7" s="2667">
        <v>952</v>
      </c>
      <c r="C7" s="2679" t="s">
        <v>48</v>
      </c>
      <c r="D7" s="2680" t="s">
        <v>48</v>
      </c>
      <c r="E7" s="2681" t="s">
        <v>48</v>
      </c>
      <c r="F7" s="2682" t="s">
        <v>48</v>
      </c>
      <c r="G7" s="2683">
        <v>0</v>
      </c>
      <c r="H7" s="2684">
        <v>0</v>
      </c>
      <c r="I7" s="2685">
        <v>0</v>
      </c>
      <c r="J7" s="2679">
        <v>69</v>
      </c>
      <c r="K7" s="2680">
        <v>68</v>
      </c>
      <c r="L7" s="2681" t="s">
        <v>48</v>
      </c>
      <c r="M7" s="2682">
        <v>1</v>
      </c>
      <c r="N7" s="2686">
        <v>68</v>
      </c>
      <c r="O7" s="2687">
        <v>100</v>
      </c>
      <c r="P7" s="2685">
        <v>0</v>
      </c>
      <c r="Q7" s="2679">
        <v>221</v>
      </c>
      <c r="R7" s="2680">
        <v>217</v>
      </c>
      <c r="S7" s="2681">
        <v>3</v>
      </c>
      <c r="T7" s="2688">
        <v>1</v>
      </c>
      <c r="U7" s="2686">
        <v>220</v>
      </c>
      <c r="V7" s="2687">
        <v>98.636363636363626</v>
      </c>
      <c r="W7" s="2689">
        <v>1.3636363636363635</v>
      </c>
    </row>
    <row r="8" spans="1:23" s="2702" customFormat="1" ht="13.5" customHeight="1">
      <c r="A8" s="2867" t="s">
        <v>121</v>
      </c>
      <c r="B8" s="2100">
        <v>43</v>
      </c>
      <c r="C8" s="2796" t="s">
        <v>48</v>
      </c>
      <c r="D8" s="2797" t="s">
        <v>48</v>
      </c>
      <c r="E8" s="2798" t="s">
        <v>48</v>
      </c>
      <c r="F8" s="2799" t="s">
        <v>48</v>
      </c>
      <c r="G8" s="2800">
        <v>0</v>
      </c>
      <c r="H8" s="2868">
        <v>0</v>
      </c>
      <c r="I8" s="2742">
        <v>0</v>
      </c>
      <c r="J8" s="2900">
        <v>7</v>
      </c>
      <c r="K8" s="2797">
        <v>6</v>
      </c>
      <c r="L8" s="2798" t="s">
        <v>48</v>
      </c>
      <c r="M8" s="2803">
        <v>1</v>
      </c>
      <c r="N8" s="2804">
        <v>6</v>
      </c>
      <c r="O8" s="2805">
        <v>100</v>
      </c>
      <c r="P8" s="2742">
        <v>0</v>
      </c>
      <c r="Q8" s="2796">
        <v>21</v>
      </c>
      <c r="R8" s="2797">
        <v>21</v>
      </c>
      <c r="S8" s="2798" t="s">
        <v>48</v>
      </c>
      <c r="T8" s="2799" t="s">
        <v>48</v>
      </c>
      <c r="U8" s="2804">
        <v>21</v>
      </c>
      <c r="V8" s="2805">
        <v>100</v>
      </c>
      <c r="W8" s="2742">
        <v>0</v>
      </c>
    </row>
    <row r="9" spans="1:23" s="2702" customFormat="1" ht="13.5" customHeight="1">
      <c r="A9" s="2749" t="s">
        <v>122</v>
      </c>
      <c r="B9" s="2120">
        <v>17</v>
      </c>
      <c r="C9" s="2743" t="s">
        <v>48</v>
      </c>
      <c r="D9" s="2744" t="s">
        <v>48</v>
      </c>
      <c r="E9" s="2738" t="s">
        <v>48</v>
      </c>
      <c r="F9" s="2739" t="s">
        <v>48</v>
      </c>
      <c r="G9" s="2740">
        <v>0</v>
      </c>
      <c r="H9" s="2741">
        <v>0</v>
      </c>
      <c r="I9" s="2742">
        <v>0</v>
      </c>
      <c r="J9" s="2743">
        <v>5</v>
      </c>
      <c r="K9" s="2744">
        <v>5</v>
      </c>
      <c r="L9" s="2738" t="s">
        <v>48</v>
      </c>
      <c r="M9" s="2745" t="s">
        <v>48</v>
      </c>
      <c r="N9" s="2746">
        <v>5</v>
      </c>
      <c r="O9" s="2747">
        <v>100</v>
      </c>
      <c r="P9" s="2742">
        <v>0</v>
      </c>
      <c r="Q9" s="2743" t="s">
        <v>48</v>
      </c>
      <c r="R9" s="2744" t="s">
        <v>48</v>
      </c>
      <c r="S9" s="2738" t="s">
        <v>48</v>
      </c>
      <c r="T9" s="2739" t="s">
        <v>48</v>
      </c>
      <c r="U9" s="2746">
        <v>0</v>
      </c>
      <c r="V9" s="2747">
        <v>0</v>
      </c>
      <c r="W9" s="2742">
        <v>0</v>
      </c>
    </row>
    <row r="10" spans="1:23" s="2702" customFormat="1" ht="13.5" customHeight="1">
      <c r="A10" s="2749" t="s">
        <v>123</v>
      </c>
      <c r="B10" s="2120">
        <v>14</v>
      </c>
      <c r="C10" s="2743" t="s">
        <v>48</v>
      </c>
      <c r="D10" s="2744" t="s">
        <v>48</v>
      </c>
      <c r="E10" s="2738" t="s">
        <v>48</v>
      </c>
      <c r="F10" s="2739" t="s">
        <v>48</v>
      </c>
      <c r="G10" s="2740">
        <v>0</v>
      </c>
      <c r="H10" s="2741">
        <v>0</v>
      </c>
      <c r="I10" s="2742">
        <v>0</v>
      </c>
      <c r="J10" s="2743">
        <v>4</v>
      </c>
      <c r="K10" s="2744">
        <v>4</v>
      </c>
      <c r="L10" s="2738" t="s">
        <v>48</v>
      </c>
      <c r="M10" s="2745" t="s">
        <v>48</v>
      </c>
      <c r="N10" s="2746">
        <v>4</v>
      </c>
      <c r="O10" s="2747">
        <v>100</v>
      </c>
      <c r="P10" s="2742">
        <v>0</v>
      </c>
      <c r="Q10" s="2743">
        <v>5</v>
      </c>
      <c r="R10" s="2744">
        <v>5</v>
      </c>
      <c r="S10" s="2738" t="s">
        <v>48</v>
      </c>
      <c r="T10" s="2739" t="s">
        <v>48</v>
      </c>
      <c r="U10" s="2746">
        <v>5</v>
      </c>
      <c r="V10" s="2747">
        <v>100</v>
      </c>
      <c r="W10" s="2742">
        <v>0</v>
      </c>
    </row>
    <row r="11" spans="1:23" s="2702" customFormat="1" ht="13.5" customHeight="1">
      <c r="A11" s="2749" t="s">
        <v>124</v>
      </c>
      <c r="B11" s="2120">
        <v>83</v>
      </c>
      <c r="C11" s="2743" t="s">
        <v>48</v>
      </c>
      <c r="D11" s="2744" t="s">
        <v>48</v>
      </c>
      <c r="E11" s="2738" t="s">
        <v>48</v>
      </c>
      <c r="F11" s="2739" t="s">
        <v>48</v>
      </c>
      <c r="G11" s="2740">
        <v>0</v>
      </c>
      <c r="H11" s="2741">
        <v>0</v>
      </c>
      <c r="I11" s="2742">
        <v>0</v>
      </c>
      <c r="J11" s="2743">
        <v>17</v>
      </c>
      <c r="K11" s="2744">
        <v>17</v>
      </c>
      <c r="L11" s="2738" t="s">
        <v>48</v>
      </c>
      <c r="M11" s="2745" t="s">
        <v>48</v>
      </c>
      <c r="N11" s="2746">
        <v>17</v>
      </c>
      <c r="O11" s="2747">
        <v>100</v>
      </c>
      <c r="P11" s="2742">
        <v>0</v>
      </c>
      <c r="Q11" s="2743">
        <v>27</v>
      </c>
      <c r="R11" s="2744">
        <v>27</v>
      </c>
      <c r="S11" s="2738" t="s">
        <v>48</v>
      </c>
      <c r="T11" s="2739" t="s">
        <v>48</v>
      </c>
      <c r="U11" s="2746">
        <v>27</v>
      </c>
      <c r="V11" s="2747">
        <v>100</v>
      </c>
      <c r="W11" s="2742">
        <v>0</v>
      </c>
    </row>
    <row r="12" spans="1:23" s="2702" customFormat="1" ht="13.5" customHeight="1">
      <c r="A12" s="2749" t="s">
        <v>125</v>
      </c>
      <c r="B12" s="2120">
        <v>113</v>
      </c>
      <c r="C12" s="2743" t="s">
        <v>48</v>
      </c>
      <c r="D12" s="2744" t="s">
        <v>48</v>
      </c>
      <c r="E12" s="2738" t="s">
        <v>48</v>
      </c>
      <c r="F12" s="2739" t="s">
        <v>48</v>
      </c>
      <c r="G12" s="2740">
        <v>0</v>
      </c>
      <c r="H12" s="2741">
        <v>0</v>
      </c>
      <c r="I12" s="2742">
        <v>0</v>
      </c>
      <c r="J12" s="2743">
        <v>17</v>
      </c>
      <c r="K12" s="2744">
        <v>17</v>
      </c>
      <c r="L12" s="2738" t="s">
        <v>48</v>
      </c>
      <c r="M12" s="2745" t="s">
        <v>48</v>
      </c>
      <c r="N12" s="2746">
        <v>17</v>
      </c>
      <c r="O12" s="2747">
        <v>100</v>
      </c>
      <c r="P12" s="2742">
        <v>0</v>
      </c>
      <c r="Q12" s="2743">
        <v>11</v>
      </c>
      <c r="R12" s="2744">
        <v>11</v>
      </c>
      <c r="S12" s="2738" t="s">
        <v>48</v>
      </c>
      <c r="T12" s="2739" t="s">
        <v>48</v>
      </c>
      <c r="U12" s="2746">
        <v>11</v>
      </c>
      <c r="V12" s="2747">
        <v>100</v>
      </c>
      <c r="W12" s="2742">
        <v>0</v>
      </c>
    </row>
    <row r="13" spans="1:23" s="2702" customFormat="1" ht="13.5" customHeight="1">
      <c r="A13" s="2749" t="s">
        <v>289</v>
      </c>
      <c r="B13" s="2120">
        <v>629</v>
      </c>
      <c r="C13" s="2743" t="s">
        <v>48</v>
      </c>
      <c r="D13" s="2744" t="s">
        <v>48</v>
      </c>
      <c r="E13" s="2738" t="s">
        <v>48</v>
      </c>
      <c r="F13" s="2739" t="s">
        <v>48</v>
      </c>
      <c r="G13" s="2740">
        <v>0</v>
      </c>
      <c r="H13" s="2741">
        <v>0</v>
      </c>
      <c r="I13" s="2742">
        <v>0</v>
      </c>
      <c r="J13" s="2743">
        <v>13</v>
      </c>
      <c r="K13" s="2744">
        <v>13</v>
      </c>
      <c r="L13" s="2738" t="s">
        <v>48</v>
      </c>
      <c r="M13" s="2745" t="s">
        <v>48</v>
      </c>
      <c r="N13" s="2746">
        <v>13</v>
      </c>
      <c r="O13" s="2747">
        <v>100</v>
      </c>
      <c r="P13" s="2742">
        <v>0</v>
      </c>
      <c r="Q13" s="2743">
        <v>148</v>
      </c>
      <c r="R13" s="2744">
        <v>144</v>
      </c>
      <c r="S13" s="2738">
        <v>3</v>
      </c>
      <c r="T13" s="2739">
        <v>1</v>
      </c>
      <c r="U13" s="2746">
        <v>147</v>
      </c>
      <c r="V13" s="2747">
        <v>97.959183673469383</v>
      </c>
      <c r="W13" s="2742">
        <v>2.0408163265306123</v>
      </c>
    </row>
    <row r="14" spans="1:23" s="2702" customFormat="1" ht="13.5" customHeight="1">
      <c r="A14" s="2749" t="s">
        <v>127</v>
      </c>
      <c r="B14" s="2120">
        <v>32</v>
      </c>
      <c r="C14" s="2743" t="s">
        <v>48</v>
      </c>
      <c r="D14" s="2744" t="s">
        <v>48</v>
      </c>
      <c r="E14" s="2738" t="s">
        <v>48</v>
      </c>
      <c r="F14" s="2739" t="s">
        <v>48</v>
      </c>
      <c r="G14" s="2740">
        <v>0</v>
      </c>
      <c r="H14" s="2741">
        <v>0</v>
      </c>
      <c r="I14" s="2742">
        <v>0</v>
      </c>
      <c r="J14" s="2743">
        <v>1</v>
      </c>
      <c r="K14" s="2744">
        <v>1</v>
      </c>
      <c r="L14" s="2738" t="s">
        <v>48</v>
      </c>
      <c r="M14" s="2745" t="s">
        <v>48</v>
      </c>
      <c r="N14" s="2746">
        <v>1</v>
      </c>
      <c r="O14" s="2747">
        <v>100</v>
      </c>
      <c r="P14" s="2742">
        <v>0</v>
      </c>
      <c r="Q14" s="2743">
        <v>3</v>
      </c>
      <c r="R14" s="2744">
        <v>3</v>
      </c>
      <c r="S14" s="2738" t="s">
        <v>48</v>
      </c>
      <c r="T14" s="2739" t="s">
        <v>48</v>
      </c>
      <c r="U14" s="2746">
        <v>3</v>
      </c>
      <c r="V14" s="2747">
        <v>100</v>
      </c>
      <c r="W14" s="2742">
        <v>0</v>
      </c>
    </row>
    <row r="15" spans="1:23" s="2702" customFormat="1" ht="13.5" customHeight="1">
      <c r="A15" s="2749" t="s">
        <v>128</v>
      </c>
      <c r="B15" s="2120">
        <v>7</v>
      </c>
      <c r="C15" s="2743" t="s">
        <v>48</v>
      </c>
      <c r="D15" s="2744" t="s">
        <v>48</v>
      </c>
      <c r="E15" s="2738" t="s">
        <v>48</v>
      </c>
      <c r="F15" s="2739" t="s">
        <v>48</v>
      </c>
      <c r="G15" s="2740">
        <v>0</v>
      </c>
      <c r="H15" s="2741">
        <v>0</v>
      </c>
      <c r="I15" s="2742">
        <v>0</v>
      </c>
      <c r="J15" s="2743">
        <v>1</v>
      </c>
      <c r="K15" s="2744">
        <v>1</v>
      </c>
      <c r="L15" s="2738" t="s">
        <v>48</v>
      </c>
      <c r="M15" s="2745" t="s">
        <v>48</v>
      </c>
      <c r="N15" s="2746">
        <v>1</v>
      </c>
      <c r="O15" s="2747">
        <v>100</v>
      </c>
      <c r="P15" s="2742">
        <v>0</v>
      </c>
      <c r="Q15" s="2743">
        <v>2</v>
      </c>
      <c r="R15" s="2744">
        <v>2</v>
      </c>
      <c r="S15" s="2738" t="s">
        <v>48</v>
      </c>
      <c r="T15" s="2739" t="s">
        <v>48</v>
      </c>
      <c r="U15" s="2746">
        <v>2</v>
      </c>
      <c r="V15" s="2747">
        <v>100</v>
      </c>
      <c r="W15" s="2742">
        <v>0</v>
      </c>
    </row>
    <row r="16" spans="1:23" s="2702" customFormat="1" ht="13.5" customHeight="1">
      <c r="A16" s="2751" t="s">
        <v>129</v>
      </c>
      <c r="B16" s="2752">
        <v>14</v>
      </c>
      <c r="C16" s="2753" t="s">
        <v>48</v>
      </c>
      <c r="D16" s="2754" t="s">
        <v>48</v>
      </c>
      <c r="E16" s="2755" t="s">
        <v>48</v>
      </c>
      <c r="F16" s="2756" t="s">
        <v>48</v>
      </c>
      <c r="G16" s="2757">
        <v>0</v>
      </c>
      <c r="H16" s="2758">
        <v>0</v>
      </c>
      <c r="I16" s="2742">
        <v>0</v>
      </c>
      <c r="J16" s="2753">
        <v>4</v>
      </c>
      <c r="K16" s="2754">
        <v>4</v>
      </c>
      <c r="L16" s="2755" t="s">
        <v>48</v>
      </c>
      <c r="M16" s="2759" t="s">
        <v>48</v>
      </c>
      <c r="N16" s="2760">
        <v>4</v>
      </c>
      <c r="O16" s="2761">
        <v>100</v>
      </c>
      <c r="P16" s="2742">
        <v>0</v>
      </c>
      <c r="Q16" s="2753">
        <v>4</v>
      </c>
      <c r="R16" s="2754">
        <v>4</v>
      </c>
      <c r="S16" s="2755" t="s">
        <v>48</v>
      </c>
      <c r="T16" s="2756" t="s">
        <v>48</v>
      </c>
      <c r="U16" s="2760">
        <v>4</v>
      </c>
      <c r="V16" s="2761">
        <v>100</v>
      </c>
      <c r="W16" s="2813">
        <v>0</v>
      </c>
    </row>
    <row r="17" spans="1:23" s="2702" customFormat="1" ht="13.5" customHeight="1">
      <c r="A17" s="2725" t="s">
        <v>565</v>
      </c>
      <c r="B17" s="2667">
        <v>5290</v>
      </c>
      <c r="C17" s="2726">
        <v>51</v>
      </c>
      <c r="D17" s="2727">
        <v>49</v>
      </c>
      <c r="E17" s="2728">
        <v>2</v>
      </c>
      <c r="F17" s="2729" t="s">
        <v>48</v>
      </c>
      <c r="G17" s="2730">
        <v>51</v>
      </c>
      <c r="H17" s="2731">
        <v>96.078431372549019</v>
      </c>
      <c r="I17" s="2732">
        <v>3.9215686274509802</v>
      </c>
      <c r="J17" s="2726">
        <v>1909</v>
      </c>
      <c r="K17" s="2727">
        <v>1872</v>
      </c>
      <c r="L17" s="2728">
        <v>27</v>
      </c>
      <c r="M17" s="2733">
        <v>10</v>
      </c>
      <c r="N17" s="2734">
        <v>1899</v>
      </c>
      <c r="O17" s="2735">
        <v>98.578199052132703</v>
      </c>
      <c r="P17" s="2732">
        <v>1.4218009478672986</v>
      </c>
      <c r="Q17" s="2726">
        <v>1493</v>
      </c>
      <c r="R17" s="2727">
        <v>1459</v>
      </c>
      <c r="S17" s="2728">
        <v>24</v>
      </c>
      <c r="T17" s="2729">
        <v>10</v>
      </c>
      <c r="U17" s="2734">
        <v>1483</v>
      </c>
      <c r="V17" s="2735">
        <v>98.381658799730275</v>
      </c>
      <c r="W17" s="2736">
        <v>1.6183412002697235</v>
      </c>
    </row>
    <row r="18" spans="1:23" s="2702" customFormat="1" ht="13.5" customHeight="1">
      <c r="A18" s="2867" t="s">
        <v>131</v>
      </c>
      <c r="B18" s="2100">
        <v>88</v>
      </c>
      <c r="C18" s="2796" t="s">
        <v>48</v>
      </c>
      <c r="D18" s="2797" t="s">
        <v>48</v>
      </c>
      <c r="E18" s="2798" t="s">
        <v>48</v>
      </c>
      <c r="F18" s="2799" t="s">
        <v>48</v>
      </c>
      <c r="G18" s="2800">
        <v>0</v>
      </c>
      <c r="H18" s="2801">
        <v>0</v>
      </c>
      <c r="I18" s="2742">
        <v>0</v>
      </c>
      <c r="J18" s="2796">
        <v>30</v>
      </c>
      <c r="K18" s="2797">
        <v>29</v>
      </c>
      <c r="L18" s="2798">
        <v>1</v>
      </c>
      <c r="M18" s="2803" t="s">
        <v>48</v>
      </c>
      <c r="N18" s="2804">
        <v>30</v>
      </c>
      <c r="O18" s="2805">
        <v>96.666666666666671</v>
      </c>
      <c r="P18" s="2742">
        <v>3.3333333333333335</v>
      </c>
      <c r="Q18" s="2796">
        <v>35</v>
      </c>
      <c r="R18" s="2797">
        <v>34</v>
      </c>
      <c r="S18" s="2798">
        <v>1</v>
      </c>
      <c r="T18" s="2799" t="s">
        <v>48</v>
      </c>
      <c r="U18" s="2804">
        <v>35</v>
      </c>
      <c r="V18" s="2805">
        <v>97.142857142857139</v>
      </c>
      <c r="W18" s="2742">
        <v>2.8571428571428572</v>
      </c>
    </row>
    <row r="19" spans="1:23" s="2702" customFormat="1" ht="13.5" customHeight="1">
      <c r="A19" s="2749" t="s">
        <v>132</v>
      </c>
      <c r="B19" s="2120">
        <v>72</v>
      </c>
      <c r="C19" s="2743" t="s">
        <v>48</v>
      </c>
      <c r="D19" s="2744" t="s">
        <v>48</v>
      </c>
      <c r="E19" s="2738" t="s">
        <v>48</v>
      </c>
      <c r="F19" s="2739" t="s">
        <v>48</v>
      </c>
      <c r="G19" s="2740">
        <v>0</v>
      </c>
      <c r="H19" s="2741">
        <v>0</v>
      </c>
      <c r="I19" s="2742">
        <v>0</v>
      </c>
      <c r="J19" s="2743">
        <v>17</v>
      </c>
      <c r="K19" s="2744">
        <v>17</v>
      </c>
      <c r="L19" s="2738" t="s">
        <v>48</v>
      </c>
      <c r="M19" s="2745" t="s">
        <v>48</v>
      </c>
      <c r="N19" s="2746">
        <v>17</v>
      </c>
      <c r="O19" s="2747">
        <v>100</v>
      </c>
      <c r="P19" s="2742">
        <v>0</v>
      </c>
      <c r="Q19" s="2743">
        <v>24</v>
      </c>
      <c r="R19" s="2744">
        <v>23</v>
      </c>
      <c r="S19" s="2738">
        <v>1</v>
      </c>
      <c r="T19" s="2739" t="s">
        <v>48</v>
      </c>
      <c r="U19" s="2746">
        <v>24</v>
      </c>
      <c r="V19" s="2747">
        <v>95.833333333333343</v>
      </c>
      <c r="W19" s="2748">
        <v>4.1666666666666661</v>
      </c>
    </row>
    <row r="20" spans="1:23" s="2702" customFormat="1" ht="13.5" customHeight="1">
      <c r="A20" s="2749" t="s">
        <v>763</v>
      </c>
      <c r="B20" s="2120">
        <v>143</v>
      </c>
      <c r="C20" s="2743">
        <v>51</v>
      </c>
      <c r="D20" s="2744">
        <v>49</v>
      </c>
      <c r="E20" s="2738">
        <v>2</v>
      </c>
      <c r="F20" s="2739" t="s">
        <v>48</v>
      </c>
      <c r="G20" s="2740">
        <v>51</v>
      </c>
      <c r="H20" s="2741">
        <v>96.078431372549019</v>
      </c>
      <c r="I20" s="2742">
        <v>3.9215686274509802</v>
      </c>
      <c r="J20" s="2743">
        <v>4</v>
      </c>
      <c r="K20" s="2744">
        <v>4</v>
      </c>
      <c r="L20" s="2738" t="s">
        <v>48</v>
      </c>
      <c r="M20" s="2745" t="s">
        <v>48</v>
      </c>
      <c r="N20" s="2746">
        <v>4</v>
      </c>
      <c r="O20" s="2747">
        <v>100</v>
      </c>
      <c r="P20" s="2742">
        <v>0</v>
      </c>
      <c r="Q20" s="2743" t="s">
        <v>48</v>
      </c>
      <c r="R20" s="2744" t="s">
        <v>48</v>
      </c>
      <c r="S20" s="2738" t="s">
        <v>48</v>
      </c>
      <c r="T20" s="2739" t="s">
        <v>48</v>
      </c>
      <c r="U20" s="2746">
        <v>0</v>
      </c>
      <c r="V20" s="2747">
        <v>0</v>
      </c>
      <c r="W20" s="2748">
        <v>0</v>
      </c>
    </row>
    <row r="21" spans="1:23" s="2702" customFormat="1" ht="13.5" customHeight="1">
      <c r="A21" s="2750" t="s">
        <v>292</v>
      </c>
      <c r="B21" s="2120">
        <v>1217</v>
      </c>
      <c r="C21" s="2743" t="s">
        <v>48</v>
      </c>
      <c r="D21" s="2744" t="s">
        <v>48</v>
      </c>
      <c r="E21" s="2738" t="s">
        <v>48</v>
      </c>
      <c r="F21" s="2739" t="s">
        <v>48</v>
      </c>
      <c r="G21" s="2740">
        <v>0</v>
      </c>
      <c r="H21" s="2741">
        <v>0</v>
      </c>
      <c r="I21" s="2742">
        <v>0</v>
      </c>
      <c r="J21" s="2743">
        <v>576</v>
      </c>
      <c r="K21" s="2744">
        <v>561</v>
      </c>
      <c r="L21" s="2738">
        <v>10</v>
      </c>
      <c r="M21" s="2745">
        <v>5</v>
      </c>
      <c r="N21" s="2746">
        <v>571</v>
      </c>
      <c r="O21" s="2747">
        <v>98.24868651488616</v>
      </c>
      <c r="P21" s="2742">
        <v>1.7513134851138354</v>
      </c>
      <c r="Q21" s="2743">
        <v>425</v>
      </c>
      <c r="R21" s="2744">
        <v>410</v>
      </c>
      <c r="S21" s="2738">
        <v>8</v>
      </c>
      <c r="T21" s="2739">
        <v>7</v>
      </c>
      <c r="U21" s="2746">
        <v>418</v>
      </c>
      <c r="V21" s="2747">
        <v>98.086124401913878</v>
      </c>
      <c r="W21" s="2748">
        <v>1.9138755980861244</v>
      </c>
    </row>
    <row r="22" spans="1:23" s="2702" customFormat="1" ht="13.5" customHeight="1">
      <c r="A22" s="2749" t="s">
        <v>293</v>
      </c>
      <c r="B22" s="2120">
        <v>1428</v>
      </c>
      <c r="C22" s="2743" t="s">
        <v>48</v>
      </c>
      <c r="D22" s="2744" t="s">
        <v>48</v>
      </c>
      <c r="E22" s="2738" t="s">
        <v>48</v>
      </c>
      <c r="F22" s="2739" t="s">
        <v>48</v>
      </c>
      <c r="G22" s="2740">
        <v>0</v>
      </c>
      <c r="H22" s="2741">
        <v>0</v>
      </c>
      <c r="I22" s="2742">
        <v>0</v>
      </c>
      <c r="J22" s="2743">
        <v>746</v>
      </c>
      <c r="K22" s="2744">
        <v>732</v>
      </c>
      <c r="L22" s="2738">
        <v>11</v>
      </c>
      <c r="M22" s="2745">
        <v>3</v>
      </c>
      <c r="N22" s="2746">
        <v>743</v>
      </c>
      <c r="O22" s="2747">
        <v>98.519515477792723</v>
      </c>
      <c r="P22" s="2742">
        <v>1.4804845222072678</v>
      </c>
      <c r="Q22" s="2743">
        <v>503</v>
      </c>
      <c r="R22" s="2744">
        <v>493</v>
      </c>
      <c r="S22" s="2738">
        <v>9</v>
      </c>
      <c r="T22" s="2739">
        <v>1</v>
      </c>
      <c r="U22" s="2746">
        <v>502</v>
      </c>
      <c r="V22" s="2747">
        <v>98.207171314741032</v>
      </c>
      <c r="W22" s="2748">
        <v>1.7928286852589643</v>
      </c>
    </row>
    <row r="23" spans="1:23" s="2702" customFormat="1" ht="13.5" customHeight="1">
      <c r="A23" s="2749" t="s">
        <v>294</v>
      </c>
      <c r="B23" s="2120">
        <v>423</v>
      </c>
      <c r="C23" s="2743" t="s">
        <v>48</v>
      </c>
      <c r="D23" s="2744" t="s">
        <v>48</v>
      </c>
      <c r="E23" s="2738" t="s">
        <v>48</v>
      </c>
      <c r="F23" s="2739" t="s">
        <v>48</v>
      </c>
      <c r="G23" s="2740">
        <v>0</v>
      </c>
      <c r="H23" s="2741">
        <v>0</v>
      </c>
      <c r="I23" s="2742">
        <v>0</v>
      </c>
      <c r="J23" s="2743">
        <v>171</v>
      </c>
      <c r="K23" s="2744">
        <v>169</v>
      </c>
      <c r="L23" s="2738">
        <v>1</v>
      </c>
      <c r="M23" s="2745">
        <v>1</v>
      </c>
      <c r="N23" s="2746">
        <v>170</v>
      </c>
      <c r="O23" s="2747">
        <v>99.411764705882348</v>
      </c>
      <c r="P23" s="2742">
        <v>0.58823529411764708</v>
      </c>
      <c r="Q23" s="2743">
        <v>183</v>
      </c>
      <c r="R23" s="2744">
        <v>180</v>
      </c>
      <c r="S23" s="2738">
        <v>3</v>
      </c>
      <c r="T23" s="2739" t="s">
        <v>48</v>
      </c>
      <c r="U23" s="2746">
        <v>183</v>
      </c>
      <c r="V23" s="2747">
        <v>98.360655737704917</v>
      </c>
      <c r="W23" s="2742">
        <v>1.639344262295082</v>
      </c>
    </row>
    <row r="24" spans="1:23" s="2702" customFormat="1" ht="13.5" customHeight="1">
      <c r="A24" s="2749" t="s">
        <v>137</v>
      </c>
      <c r="B24" s="2120">
        <v>144</v>
      </c>
      <c r="C24" s="2743" t="s">
        <v>48</v>
      </c>
      <c r="D24" s="2744" t="s">
        <v>48</v>
      </c>
      <c r="E24" s="2738" t="s">
        <v>48</v>
      </c>
      <c r="F24" s="2739" t="s">
        <v>48</v>
      </c>
      <c r="G24" s="2740">
        <v>0</v>
      </c>
      <c r="H24" s="2741">
        <v>0</v>
      </c>
      <c r="I24" s="2742">
        <v>0</v>
      </c>
      <c r="J24" s="2743">
        <v>33</v>
      </c>
      <c r="K24" s="2744">
        <v>33</v>
      </c>
      <c r="L24" s="2738" t="s">
        <v>48</v>
      </c>
      <c r="M24" s="2745" t="s">
        <v>48</v>
      </c>
      <c r="N24" s="2746">
        <v>33</v>
      </c>
      <c r="O24" s="2747">
        <v>100</v>
      </c>
      <c r="P24" s="2742">
        <v>0</v>
      </c>
      <c r="Q24" s="2743">
        <v>49</v>
      </c>
      <c r="R24" s="2744">
        <v>49</v>
      </c>
      <c r="S24" s="2738" t="s">
        <v>48</v>
      </c>
      <c r="T24" s="2739" t="s">
        <v>48</v>
      </c>
      <c r="U24" s="2746">
        <v>49</v>
      </c>
      <c r="V24" s="2747">
        <v>100</v>
      </c>
      <c r="W24" s="2748">
        <v>0</v>
      </c>
    </row>
    <row r="25" spans="1:23" s="2702" customFormat="1" ht="13.5" customHeight="1">
      <c r="A25" s="2749" t="s">
        <v>295</v>
      </c>
      <c r="B25" s="2120">
        <v>296</v>
      </c>
      <c r="C25" s="2743" t="s">
        <v>48</v>
      </c>
      <c r="D25" s="2744" t="s">
        <v>48</v>
      </c>
      <c r="E25" s="2738" t="s">
        <v>48</v>
      </c>
      <c r="F25" s="2739" t="s">
        <v>48</v>
      </c>
      <c r="G25" s="2740">
        <v>0</v>
      </c>
      <c r="H25" s="2741">
        <v>0</v>
      </c>
      <c r="I25" s="2742">
        <v>0</v>
      </c>
      <c r="J25" s="2743">
        <v>33</v>
      </c>
      <c r="K25" s="2744">
        <v>33</v>
      </c>
      <c r="L25" s="2738" t="s">
        <v>48</v>
      </c>
      <c r="M25" s="2745" t="s">
        <v>48</v>
      </c>
      <c r="N25" s="2746">
        <v>33</v>
      </c>
      <c r="O25" s="2747">
        <v>100</v>
      </c>
      <c r="P25" s="2742">
        <v>0</v>
      </c>
      <c r="Q25" s="2743">
        <v>22</v>
      </c>
      <c r="R25" s="2744">
        <v>22</v>
      </c>
      <c r="S25" s="2738" t="s">
        <v>48</v>
      </c>
      <c r="T25" s="2739" t="s">
        <v>48</v>
      </c>
      <c r="U25" s="2746">
        <v>22</v>
      </c>
      <c r="V25" s="2747">
        <v>100</v>
      </c>
      <c r="W25" s="2742">
        <v>0</v>
      </c>
    </row>
    <row r="26" spans="1:23" s="2702" customFormat="1" ht="13.5" customHeight="1">
      <c r="A26" s="2749" t="s">
        <v>139</v>
      </c>
      <c r="B26" s="2120">
        <v>187</v>
      </c>
      <c r="C26" s="2743" t="s">
        <v>48</v>
      </c>
      <c r="D26" s="2744" t="s">
        <v>48</v>
      </c>
      <c r="E26" s="2738" t="s">
        <v>48</v>
      </c>
      <c r="F26" s="2739" t="s">
        <v>48</v>
      </c>
      <c r="G26" s="2740">
        <v>0</v>
      </c>
      <c r="H26" s="2741">
        <v>0</v>
      </c>
      <c r="I26" s="2742">
        <v>0</v>
      </c>
      <c r="J26" s="2743">
        <v>62</v>
      </c>
      <c r="K26" s="2744">
        <v>60</v>
      </c>
      <c r="L26" s="2738">
        <v>2</v>
      </c>
      <c r="M26" s="2745" t="s">
        <v>48</v>
      </c>
      <c r="N26" s="2746">
        <v>62</v>
      </c>
      <c r="O26" s="2747">
        <v>96.774193548387103</v>
      </c>
      <c r="P26" s="2742">
        <v>3.225806451612903</v>
      </c>
      <c r="Q26" s="2743">
        <v>59</v>
      </c>
      <c r="R26" s="2744">
        <v>59</v>
      </c>
      <c r="S26" s="2738" t="s">
        <v>48</v>
      </c>
      <c r="T26" s="2739" t="s">
        <v>48</v>
      </c>
      <c r="U26" s="2746">
        <v>59</v>
      </c>
      <c r="V26" s="2747">
        <v>100</v>
      </c>
      <c r="W26" s="2748">
        <v>0</v>
      </c>
    </row>
    <row r="27" spans="1:23" s="2702" customFormat="1" ht="13.5" customHeight="1">
      <c r="A27" s="2749" t="s">
        <v>140</v>
      </c>
      <c r="B27" s="2120">
        <v>273</v>
      </c>
      <c r="C27" s="2743" t="s">
        <v>48</v>
      </c>
      <c r="D27" s="2744" t="s">
        <v>48</v>
      </c>
      <c r="E27" s="2738" t="s">
        <v>48</v>
      </c>
      <c r="F27" s="2739" t="s">
        <v>48</v>
      </c>
      <c r="G27" s="2740">
        <v>0</v>
      </c>
      <c r="H27" s="2741">
        <v>0</v>
      </c>
      <c r="I27" s="2742">
        <v>0</v>
      </c>
      <c r="J27" s="2743">
        <v>95</v>
      </c>
      <c r="K27" s="2744">
        <v>94</v>
      </c>
      <c r="L27" s="2738">
        <v>1</v>
      </c>
      <c r="M27" s="2745" t="s">
        <v>48</v>
      </c>
      <c r="N27" s="2746">
        <v>95</v>
      </c>
      <c r="O27" s="2747">
        <v>98.94736842105263</v>
      </c>
      <c r="P27" s="2742">
        <v>1.0526315789473684</v>
      </c>
      <c r="Q27" s="2743">
        <v>113</v>
      </c>
      <c r="R27" s="2744">
        <v>112</v>
      </c>
      <c r="S27" s="2738" t="s">
        <v>48</v>
      </c>
      <c r="T27" s="2739">
        <v>1</v>
      </c>
      <c r="U27" s="2746">
        <v>112</v>
      </c>
      <c r="V27" s="2747">
        <v>100</v>
      </c>
      <c r="W27" s="2742">
        <v>0</v>
      </c>
    </row>
    <row r="28" spans="1:23" s="2702" customFormat="1" ht="13.5" customHeight="1">
      <c r="A28" s="2751" t="s">
        <v>141</v>
      </c>
      <c r="B28" s="2752">
        <v>1019</v>
      </c>
      <c r="C28" s="2753" t="s">
        <v>48</v>
      </c>
      <c r="D28" s="2754" t="s">
        <v>48</v>
      </c>
      <c r="E28" s="2755" t="s">
        <v>48</v>
      </c>
      <c r="F28" s="2756" t="s">
        <v>48</v>
      </c>
      <c r="G28" s="2757">
        <v>0</v>
      </c>
      <c r="H28" s="2758">
        <v>0</v>
      </c>
      <c r="I28" s="2742">
        <v>0</v>
      </c>
      <c r="J28" s="2753">
        <v>142</v>
      </c>
      <c r="K28" s="2754">
        <v>140</v>
      </c>
      <c r="L28" s="2755">
        <v>1</v>
      </c>
      <c r="M28" s="2759">
        <v>1</v>
      </c>
      <c r="N28" s="2760">
        <v>141</v>
      </c>
      <c r="O28" s="2761">
        <v>99.290780141843967</v>
      </c>
      <c r="P28" s="2762">
        <v>0.70921985815602839</v>
      </c>
      <c r="Q28" s="2753">
        <v>80</v>
      </c>
      <c r="R28" s="2754">
        <v>77</v>
      </c>
      <c r="S28" s="2755">
        <v>2</v>
      </c>
      <c r="T28" s="2756">
        <v>1</v>
      </c>
      <c r="U28" s="2760">
        <v>79</v>
      </c>
      <c r="V28" s="2761">
        <v>97.468354430379748</v>
      </c>
      <c r="W28" s="2742">
        <v>2.5316455696202533</v>
      </c>
    </row>
    <row r="29" spans="1:23" s="2702" customFormat="1" ht="13.5" customHeight="1">
      <c r="A29" s="2725" t="s">
        <v>764</v>
      </c>
      <c r="B29" s="2667">
        <v>2885</v>
      </c>
      <c r="C29" s="2726" t="s">
        <v>48</v>
      </c>
      <c r="D29" s="2727" t="s">
        <v>48</v>
      </c>
      <c r="E29" s="2728" t="s">
        <v>48</v>
      </c>
      <c r="F29" s="2729" t="s">
        <v>48</v>
      </c>
      <c r="G29" s="2730">
        <v>0</v>
      </c>
      <c r="H29" s="2731">
        <v>0</v>
      </c>
      <c r="I29" s="2732">
        <v>0</v>
      </c>
      <c r="J29" s="2726">
        <v>1486</v>
      </c>
      <c r="K29" s="2727">
        <v>1458</v>
      </c>
      <c r="L29" s="2728">
        <v>21</v>
      </c>
      <c r="M29" s="2733">
        <v>7</v>
      </c>
      <c r="N29" s="2734">
        <v>1479</v>
      </c>
      <c r="O29" s="2735">
        <v>98.580121703853948</v>
      </c>
      <c r="P29" s="2732">
        <v>1.4198782961460445</v>
      </c>
      <c r="Q29" s="2726">
        <v>837</v>
      </c>
      <c r="R29" s="2727">
        <v>817</v>
      </c>
      <c r="S29" s="2728">
        <v>13</v>
      </c>
      <c r="T29" s="2729">
        <v>7</v>
      </c>
      <c r="U29" s="2734">
        <v>830</v>
      </c>
      <c r="V29" s="2735">
        <v>98.433734939759034</v>
      </c>
      <c r="W29" s="2763">
        <v>1.566265060240964</v>
      </c>
    </row>
    <row r="30" spans="1:23" s="2702" customFormat="1" ht="13.5" customHeight="1">
      <c r="A30" s="2764" t="s">
        <v>765</v>
      </c>
      <c r="B30" s="2667">
        <v>4275</v>
      </c>
      <c r="C30" s="2765">
        <v>238</v>
      </c>
      <c r="D30" s="2087">
        <v>232</v>
      </c>
      <c r="E30" s="2328">
        <v>5</v>
      </c>
      <c r="F30" s="2766">
        <v>1</v>
      </c>
      <c r="G30" s="2767">
        <v>237</v>
      </c>
      <c r="H30" s="2768">
        <v>97.890295358649794</v>
      </c>
      <c r="I30" s="2769">
        <v>2.109704641350211</v>
      </c>
      <c r="J30" s="2765">
        <v>981</v>
      </c>
      <c r="K30" s="2087">
        <v>959</v>
      </c>
      <c r="L30" s="2328">
        <v>16</v>
      </c>
      <c r="M30" s="2770">
        <v>6</v>
      </c>
      <c r="N30" s="2771">
        <v>975</v>
      </c>
      <c r="O30" s="2816">
        <v>98.358974358974365</v>
      </c>
      <c r="P30" s="2769">
        <v>1.641025641025641</v>
      </c>
      <c r="Q30" s="2765">
        <v>870</v>
      </c>
      <c r="R30" s="2087">
        <v>857</v>
      </c>
      <c r="S30" s="2328">
        <v>12</v>
      </c>
      <c r="T30" s="2773">
        <v>1</v>
      </c>
      <c r="U30" s="2771">
        <v>869</v>
      </c>
      <c r="V30" s="2874">
        <v>98.619102416570769</v>
      </c>
      <c r="W30" s="2775">
        <v>1.380897583429229</v>
      </c>
    </row>
    <row r="31" spans="1:23" s="2702" customFormat="1" ht="13.5" customHeight="1">
      <c r="A31" s="2776" t="s">
        <v>298</v>
      </c>
      <c r="B31" s="2100">
        <v>359</v>
      </c>
      <c r="C31" s="2777">
        <v>3</v>
      </c>
      <c r="D31" s="2778">
        <v>3</v>
      </c>
      <c r="E31" s="2779" t="s">
        <v>48</v>
      </c>
      <c r="F31" s="2779" t="s">
        <v>48</v>
      </c>
      <c r="G31" s="2780">
        <v>3</v>
      </c>
      <c r="H31" s="2781">
        <v>100</v>
      </c>
      <c r="I31" s="2742">
        <v>0</v>
      </c>
      <c r="J31" s="2777">
        <v>23</v>
      </c>
      <c r="K31" s="2782">
        <v>23</v>
      </c>
      <c r="L31" s="2783" t="s">
        <v>48</v>
      </c>
      <c r="M31" s="2784" t="s">
        <v>48</v>
      </c>
      <c r="N31" s="2785">
        <v>23</v>
      </c>
      <c r="O31" s="2786">
        <v>100</v>
      </c>
      <c r="P31" s="2787">
        <v>0</v>
      </c>
      <c r="Q31" s="2777">
        <v>3</v>
      </c>
      <c r="R31" s="2782">
        <v>3</v>
      </c>
      <c r="S31" s="2783" t="s">
        <v>48</v>
      </c>
      <c r="T31" s="2788" t="s">
        <v>48</v>
      </c>
      <c r="U31" s="2785">
        <v>3</v>
      </c>
      <c r="V31" s="2786">
        <v>100</v>
      </c>
      <c r="W31" s="2802">
        <v>0</v>
      </c>
    </row>
    <row r="32" spans="1:23" s="2702" customFormat="1" ht="13.5" customHeight="1">
      <c r="A32" s="2749" t="s">
        <v>52</v>
      </c>
      <c r="B32" s="2120">
        <v>1195</v>
      </c>
      <c r="C32" s="2743" t="s">
        <v>48</v>
      </c>
      <c r="D32" s="2744" t="s">
        <v>48</v>
      </c>
      <c r="E32" s="2738" t="s">
        <v>48</v>
      </c>
      <c r="F32" s="2739" t="s">
        <v>48</v>
      </c>
      <c r="G32" s="2740">
        <v>0</v>
      </c>
      <c r="H32" s="2741">
        <v>0</v>
      </c>
      <c r="I32" s="2742">
        <v>0</v>
      </c>
      <c r="J32" s="2743">
        <v>470</v>
      </c>
      <c r="K32" s="2744">
        <v>463</v>
      </c>
      <c r="L32" s="2738">
        <v>6</v>
      </c>
      <c r="M32" s="2745">
        <v>1</v>
      </c>
      <c r="N32" s="2746">
        <v>469</v>
      </c>
      <c r="O32" s="2747">
        <v>98.720682302771863</v>
      </c>
      <c r="P32" s="2742">
        <v>1.279317697228145</v>
      </c>
      <c r="Q32" s="2743">
        <v>481</v>
      </c>
      <c r="R32" s="2744">
        <v>473</v>
      </c>
      <c r="S32" s="2738">
        <v>7</v>
      </c>
      <c r="T32" s="2739">
        <v>1</v>
      </c>
      <c r="U32" s="2746">
        <v>480</v>
      </c>
      <c r="V32" s="2747">
        <v>98.541666666666671</v>
      </c>
      <c r="W32" s="2748">
        <v>1.4583333333333333</v>
      </c>
    </row>
    <row r="33" spans="1:23" s="2702" customFormat="1" ht="13.5" customHeight="1">
      <c r="A33" s="2749" t="s">
        <v>299</v>
      </c>
      <c r="B33" s="2120">
        <v>761</v>
      </c>
      <c r="C33" s="2743" t="s">
        <v>48</v>
      </c>
      <c r="D33" s="2744" t="s">
        <v>48</v>
      </c>
      <c r="E33" s="2739" t="s">
        <v>48</v>
      </c>
      <c r="F33" s="2739" t="s">
        <v>48</v>
      </c>
      <c r="G33" s="2740">
        <v>0</v>
      </c>
      <c r="H33" s="2741">
        <v>0</v>
      </c>
      <c r="I33" s="2742">
        <v>0</v>
      </c>
      <c r="J33" s="2743">
        <v>4</v>
      </c>
      <c r="K33" s="2744">
        <v>4</v>
      </c>
      <c r="L33" s="2738" t="s">
        <v>48</v>
      </c>
      <c r="M33" s="2745" t="s">
        <v>48</v>
      </c>
      <c r="N33" s="2746">
        <v>4</v>
      </c>
      <c r="O33" s="2747">
        <v>100</v>
      </c>
      <c r="P33" s="2742">
        <v>0</v>
      </c>
      <c r="Q33" s="2743">
        <v>213</v>
      </c>
      <c r="R33" s="2744">
        <v>210</v>
      </c>
      <c r="S33" s="2738">
        <v>3</v>
      </c>
      <c r="T33" s="2739" t="s">
        <v>48</v>
      </c>
      <c r="U33" s="2746">
        <v>213</v>
      </c>
      <c r="V33" s="2747">
        <v>98.591549295774655</v>
      </c>
      <c r="W33" s="2748">
        <v>1.4084507042253522</v>
      </c>
    </row>
    <row r="34" spans="1:23" s="2702" customFormat="1" ht="13.5" customHeight="1">
      <c r="A34" s="2749" t="s">
        <v>766</v>
      </c>
      <c r="B34" s="2120">
        <v>700</v>
      </c>
      <c r="C34" s="2743">
        <v>219</v>
      </c>
      <c r="D34" s="2744">
        <v>213</v>
      </c>
      <c r="E34" s="2738">
        <v>5</v>
      </c>
      <c r="F34" s="2739">
        <v>1</v>
      </c>
      <c r="G34" s="2740">
        <v>218</v>
      </c>
      <c r="H34" s="2741">
        <v>97.706422018348633</v>
      </c>
      <c r="I34" s="2742">
        <v>2.2935779816513762</v>
      </c>
      <c r="J34" s="2743">
        <v>11</v>
      </c>
      <c r="K34" s="2744">
        <v>11</v>
      </c>
      <c r="L34" s="2738" t="s">
        <v>48</v>
      </c>
      <c r="M34" s="2745" t="s">
        <v>48</v>
      </c>
      <c r="N34" s="2746">
        <v>11</v>
      </c>
      <c r="O34" s="2747">
        <v>100</v>
      </c>
      <c r="P34" s="2742">
        <v>0</v>
      </c>
      <c r="Q34" s="2743">
        <v>8</v>
      </c>
      <c r="R34" s="2744">
        <v>8</v>
      </c>
      <c r="S34" s="2738" t="s">
        <v>48</v>
      </c>
      <c r="T34" s="2739" t="s">
        <v>48</v>
      </c>
      <c r="U34" s="2746">
        <v>8</v>
      </c>
      <c r="V34" s="2747">
        <v>100</v>
      </c>
      <c r="W34" s="2742">
        <v>0</v>
      </c>
    </row>
    <row r="35" spans="1:23" s="2702" customFormat="1" ht="13.5" customHeight="1">
      <c r="A35" s="2749" t="s">
        <v>301</v>
      </c>
      <c r="B35" s="2120">
        <v>385</v>
      </c>
      <c r="C35" s="2743" t="s">
        <v>48</v>
      </c>
      <c r="D35" s="2744" t="s">
        <v>48</v>
      </c>
      <c r="E35" s="2738" t="s">
        <v>48</v>
      </c>
      <c r="F35" s="2739" t="s">
        <v>48</v>
      </c>
      <c r="G35" s="2740">
        <v>0</v>
      </c>
      <c r="H35" s="2741">
        <v>0</v>
      </c>
      <c r="I35" s="2742">
        <v>0</v>
      </c>
      <c r="J35" s="2743">
        <v>210</v>
      </c>
      <c r="K35" s="2744">
        <v>205</v>
      </c>
      <c r="L35" s="2738">
        <v>3</v>
      </c>
      <c r="M35" s="2745">
        <v>2</v>
      </c>
      <c r="N35" s="2746">
        <v>208</v>
      </c>
      <c r="O35" s="2747">
        <v>98.557692307692307</v>
      </c>
      <c r="P35" s="2742">
        <v>1.4423076923076923</v>
      </c>
      <c r="Q35" s="2743">
        <v>98</v>
      </c>
      <c r="R35" s="2744">
        <v>97</v>
      </c>
      <c r="S35" s="2738">
        <v>1</v>
      </c>
      <c r="T35" s="2739" t="s">
        <v>48</v>
      </c>
      <c r="U35" s="2746">
        <v>98</v>
      </c>
      <c r="V35" s="2747">
        <v>98.979591836734699</v>
      </c>
      <c r="W35" s="2742">
        <v>1.0204081632653061</v>
      </c>
    </row>
    <row r="36" spans="1:23" s="2702" customFormat="1" ht="13.5" customHeight="1">
      <c r="A36" s="2749" t="s">
        <v>302</v>
      </c>
      <c r="B36" s="2120"/>
      <c r="C36" s="2743"/>
      <c r="D36" s="2744"/>
      <c r="E36" s="2790"/>
      <c r="F36" s="2739"/>
      <c r="G36" s="2740"/>
      <c r="H36" s="2791"/>
      <c r="I36" s="2792"/>
      <c r="J36" s="2743"/>
      <c r="K36" s="2744"/>
      <c r="L36" s="2738"/>
      <c r="M36" s="2745"/>
      <c r="N36" s="2746"/>
      <c r="O36" s="2793"/>
      <c r="P36" s="2792"/>
      <c r="Q36" s="2743"/>
      <c r="R36" s="2744"/>
      <c r="S36" s="2738"/>
      <c r="T36" s="2739"/>
      <c r="U36" s="2746"/>
      <c r="V36" s="2793"/>
      <c r="W36" s="2794"/>
    </row>
    <row r="37" spans="1:23" s="2702" customFormat="1" ht="13.5" customHeight="1">
      <c r="A37" s="2749" t="s">
        <v>57</v>
      </c>
      <c r="B37" s="2120">
        <v>233</v>
      </c>
      <c r="C37" s="2743" t="s">
        <v>48</v>
      </c>
      <c r="D37" s="2739" t="s">
        <v>48</v>
      </c>
      <c r="E37" s="2739" t="s">
        <v>48</v>
      </c>
      <c r="F37" s="2739" t="s">
        <v>48</v>
      </c>
      <c r="G37" s="2740">
        <v>0</v>
      </c>
      <c r="H37" s="2741">
        <v>0</v>
      </c>
      <c r="I37" s="2742">
        <v>0</v>
      </c>
      <c r="J37" s="2743">
        <v>53</v>
      </c>
      <c r="K37" s="2744">
        <v>50</v>
      </c>
      <c r="L37" s="2738">
        <v>2</v>
      </c>
      <c r="M37" s="2745">
        <v>1</v>
      </c>
      <c r="N37" s="2746">
        <v>52</v>
      </c>
      <c r="O37" s="2747">
        <v>96.15384615384616</v>
      </c>
      <c r="P37" s="2742">
        <v>3.8461538461538463</v>
      </c>
      <c r="Q37" s="2743">
        <v>30</v>
      </c>
      <c r="R37" s="2744">
        <v>30</v>
      </c>
      <c r="S37" s="2738" t="s">
        <v>48</v>
      </c>
      <c r="T37" s="2739" t="s">
        <v>48</v>
      </c>
      <c r="U37" s="2746">
        <v>30</v>
      </c>
      <c r="V37" s="2747">
        <v>100</v>
      </c>
      <c r="W37" s="2742">
        <v>0</v>
      </c>
    </row>
    <row r="38" spans="1:23" s="2702" customFormat="1" ht="13.5" customHeight="1">
      <c r="A38" s="2749" t="s">
        <v>303</v>
      </c>
      <c r="B38" s="2795">
        <v>513</v>
      </c>
      <c r="C38" s="2743" t="s">
        <v>48</v>
      </c>
      <c r="D38" s="2744" t="s">
        <v>48</v>
      </c>
      <c r="E38" s="2739" t="s">
        <v>48</v>
      </c>
      <c r="F38" s="2739" t="s">
        <v>48</v>
      </c>
      <c r="G38" s="2740">
        <v>0</v>
      </c>
      <c r="H38" s="2741">
        <v>0</v>
      </c>
      <c r="I38" s="2742">
        <v>0</v>
      </c>
      <c r="J38" s="2743">
        <v>190</v>
      </c>
      <c r="K38" s="2744">
        <v>183</v>
      </c>
      <c r="L38" s="2738">
        <v>5</v>
      </c>
      <c r="M38" s="2745">
        <v>2</v>
      </c>
      <c r="N38" s="2746">
        <v>188</v>
      </c>
      <c r="O38" s="2747">
        <v>97.340425531914903</v>
      </c>
      <c r="P38" s="2742">
        <v>2.6595744680851063</v>
      </c>
      <c r="Q38" s="2743">
        <v>30</v>
      </c>
      <c r="R38" s="2744">
        <v>29</v>
      </c>
      <c r="S38" s="2738">
        <v>1</v>
      </c>
      <c r="T38" s="2739" t="s">
        <v>48</v>
      </c>
      <c r="U38" s="2746">
        <v>30</v>
      </c>
      <c r="V38" s="2747">
        <v>96.666666666666671</v>
      </c>
      <c r="W38" s="2748">
        <v>3.3333333333333335</v>
      </c>
    </row>
    <row r="39" spans="1:23" s="2702" customFormat="1" ht="13.5" customHeight="1">
      <c r="A39" s="2867" t="s">
        <v>304</v>
      </c>
      <c r="B39" s="2877">
        <v>75</v>
      </c>
      <c r="C39" s="2796">
        <v>12</v>
      </c>
      <c r="D39" s="2797">
        <v>12</v>
      </c>
      <c r="E39" s="2798" t="s">
        <v>48</v>
      </c>
      <c r="F39" s="2799" t="s">
        <v>48</v>
      </c>
      <c r="G39" s="2800">
        <v>12</v>
      </c>
      <c r="H39" s="2801">
        <v>100</v>
      </c>
      <c r="I39" s="2802">
        <v>0</v>
      </c>
      <c r="J39" s="2796">
        <v>14</v>
      </c>
      <c r="K39" s="2797">
        <v>14</v>
      </c>
      <c r="L39" s="2798" t="s">
        <v>48</v>
      </c>
      <c r="M39" s="2803" t="s">
        <v>48</v>
      </c>
      <c r="N39" s="2804">
        <v>14</v>
      </c>
      <c r="O39" s="2805">
        <v>100</v>
      </c>
      <c r="P39" s="2802">
        <v>0</v>
      </c>
      <c r="Q39" s="2796">
        <v>2</v>
      </c>
      <c r="R39" s="2797">
        <v>2</v>
      </c>
      <c r="S39" s="2798" t="s">
        <v>48</v>
      </c>
      <c r="T39" s="2799" t="s">
        <v>48</v>
      </c>
      <c r="U39" s="2804">
        <v>2</v>
      </c>
      <c r="V39" s="2805">
        <v>100</v>
      </c>
      <c r="W39" s="2802">
        <v>0</v>
      </c>
    </row>
    <row r="40" spans="1:23" s="2702" customFormat="1" ht="13.5" customHeight="1">
      <c r="A40" s="2749" t="s">
        <v>60</v>
      </c>
      <c r="B40" s="2120">
        <v>9</v>
      </c>
      <c r="C40" s="2743" t="s">
        <v>48</v>
      </c>
      <c r="D40" s="2744" t="s">
        <v>48</v>
      </c>
      <c r="E40" s="2738" t="s">
        <v>48</v>
      </c>
      <c r="F40" s="2739" t="s">
        <v>48</v>
      </c>
      <c r="G40" s="2740">
        <v>0</v>
      </c>
      <c r="H40" s="2741">
        <v>0</v>
      </c>
      <c r="I40" s="2742">
        <v>0</v>
      </c>
      <c r="J40" s="2743" t="s">
        <v>48</v>
      </c>
      <c r="K40" s="2744" t="s">
        <v>48</v>
      </c>
      <c r="L40" s="2738" t="s">
        <v>48</v>
      </c>
      <c r="M40" s="2745" t="s">
        <v>48</v>
      </c>
      <c r="N40" s="2746">
        <v>0</v>
      </c>
      <c r="O40" s="2747">
        <v>0</v>
      </c>
      <c r="P40" s="2742">
        <v>0</v>
      </c>
      <c r="Q40" s="2743">
        <v>4</v>
      </c>
      <c r="R40" s="2744">
        <v>4</v>
      </c>
      <c r="S40" s="2738" t="s">
        <v>48</v>
      </c>
      <c r="T40" s="2739" t="s">
        <v>48</v>
      </c>
      <c r="U40" s="2746">
        <v>4</v>
      </c>
      <c r="V40" s="2747">
        <v>100</v>
      </c>
      <c r="W40" s="2742">
        <v>0</v>
      </c>
    </row>
    <row r="41" spans="1:23" s="2702" customFormat="1" ht="13.5" customHeight="1">
      <c r="A41" s="2749" t="s">
        <v>61</v>
      </c>
      <c r="B41" s="2120">
        <v>7</v>
      </c>
      <c r="C41" s="2743">
        <v>1</v>
      </c>
      <c r="D41" s="2744">
        <v>1</v>
      </c>
      <c r="E41" s="2738" t="s">
        <v>48</v>
      </c>
      <c r="F41" s="2739" t="s">
        <v>48</v>
      </c>
      <c r="G41" s="2740">
        <v>1</v>
      </c>
      <c r="H41" s="2741">
        <v>100</v>
      </c>
      <c r="I41" s="2742">
        <v>0</v>
      </c>
      <c r="J41" s="2743" t="s">
        <v>48</v>
      </c>
      <c r="K41" s="2744" t="s">
        <v>48</v>
      </c>
      <c r="L41" s="2738" t="s">
        <v>48</v>
      </c>
      <c r="M41" s="2745" t="s">
        <v>48</v>
      </c>
      <c r="N41" s="2746">
        <v>0</v>
      </c>
      <c r="O41" s="2747">
        <v>0</v>
      </c>
      <c r="P41" s="2742">
        <v>0</v>
      </c>
      <c r="Q41" s="2743" t="s">
        <v>48</v>
      </c>
      <c r="R41" s="2744" t="s">
        <v>48</v>
      </c>
      <c r="S41" s="2738" t="s">
        <v>48</v>
      </c>
      <c r="T41" s="2739" t="s">
        <v>48</v>
      </c>
      <c r="U41" s="2746">
        <v>0</v>
      </c>
      <c r="V41" s="2747">
        <v>0</v>
      </c>
      <c r="W41" s="2742">
        <v>0</v>
      </c>
    </row>
    <row r="42" spans="1:23" s="2702" customFormat="1" ht="13.5" customHeight="1">
      <c r="A42" s="2749" t="s">
        <v>62</v>
      </c>
      <c r="B42" s="2120">
        <v>5</v>
      </c>
      <c r="C42" s="2743" t="s">
        <v>48</v>
      </c>
      <c r="D42" s="2744" t="s">
        <v>48</v>
      </c>
      <c r="E42" s="2738" t="s">
        <v>48</v>
      </c>
      <c r="F42" s="2739" t="s">
        <v>48</v>
      </c>
      <c r="G42" s="2740">
        <v>0</v>
      </c>
      <c r="H42" s="2741">
        <v>0</v>
      </c>
      <c r="I42" s="2742">
        <v>0</v>
      </c>
      <c r="J42" s="2743">
        <v>2</v>
      </c>
      <c r="K42" s="2744">
        <v>2</v>
      </c>
      <c r="L42" s="2738" t="s">
        <v>48</v>
      </c>
      <c r="M42" s="2745" t="s">
        <v>48</v>
      </c>
      <c r="N42" s="2746">
        <v>2</v>
      </c>
      <c r="O42" s="2747">
        <v>100</v>
      </c>
      <c r="P42" s="2742">
        <v>0</v>
      </c>
      <c r="Q42" s="2743" t="s">
        <v>48</v>
      </c>
      <c r="R42" s="2744" t="s">
        <v>48</v>
      </c>
      <c r="S42" s="2738" t="s">
        <v>48</v>
      </c>
      <c r="T42" s="2739" t="s">
        <v>48</v>
      </c>
      <c r="U42" s="2746">
        <v>0</v>
      </c>
      <c r="V42" s="2747">
        <v>0</v>
      </c>
      <c r="W42" s="2742">
        <v>0</v>
      </c>
    </row>
    <row r="43" spans="1:23" s="2702" customFormat="1" ht="13.5" customHeight="1">
      <c r="A43" s="2749" t="s">
        <v>582</v>
      </c>
      <c r="B43" s="2120">
        <v>4</v>
      </c>
      <c r="C43" s="2743" t="s">
        <v>48</v>
      </c>
      <c r="D43" s="2744" t="s">
        <v>48</v>
      </c>
      <c r="E43" s="2738" t="s">
        <v>48</v>
      </c>
      <c r="F43" s="2739" t="s">
        <v>48</v>
      </c>
      <c r="G43" s="2740">
        <v>0</v>
      </c>
      <c r="H43" s="2741">
        <v>0</v>
      </c>
      <c r="I43" s="2742">
        <v>0</v>
      </c>
      <c r="J43" s="2743" t="s">
        <v>48</v>
      </c>
      <c r="K43" s="2744" t="s">
        <v>48</v>
      </c>
      <c r="L43" s="2738" t="s">
        <v>48</v>
      </c>
      <c r="M43" s="2745" t="s">
        <v>48</v>
      </c>
      <c r="N43" s="2746">
        <v>0</v>
      </c>
      <c r="O43" s="2747">
        <v>0</v>
      </c>
      <c r="P43" s="2742">
        <v>0</v>
      </c>
      <c r="Q43" s="2743" t="s">
        <v>48</v>
      </c>
      <c r="R43" s="2744" t="s">
        <v>48</v>
      </c>
      <c r="S43" s="2738" t="s">
        <v>48</v>
      </c>
      <c r="T43" s="2739" t="s">
        <v>48</v>
      </c>
      <c r="U43" s="2746">
        <v>0</v>
      </c>
      <c r="V43" s="2747">
        <v>0</v>
      </c>
      <c r="W43" s="2742">
        <v>0</v>
      </c>
    </row>
    <row r="44" spans="1:23" s="2702" customFormat="1" ht="13.5" customHeight="1">
      <c r="A44" s="2749" t="s">
        <v>64</v>
      </c>
      <c r="B44" s="2120">
        <v>17</v>
      </c>
      <c r="C44" s="2743">
        <v>3</v>
      </c>
      <c r="D44" s="2744">
        <v>3</v>
      </c>
      <c r="E44" s="2738" t="s">
        <v>48</v>
      </c>
      <c r="F44" s="2739" t="s">
        <v>48</v>
      </c>
      <c r="G44" s="2740">
        <v>3</v>
      </c>
      <c r="H44" s="2741">
        <v>100</v>
      </c>
      <c r="I44" s="2742">
        <v>0</v>
      </c>
      <c r="J44" s="2743">
        <v>1</v>
      </c>
      <c r="K44" s="2744">
        <v>1</v>
      </c>
      <c r="L44" s="2738" t="s">
        <v>48</v>
      </c>
      <c r="M44" s="2745" t="s">
        <v>48</v>
      </c>
      <c r="N44" s="2746">
        <v>1</v>
      </c>
      <c r="O44" s="2747">
        <v>100</v>
      </c>
      <c r="P44" s="2742">
        <v>0</v>
      </c>
      <c r="Q44" s="2743" t="s">
        <v>48</v>
      </c>
      <c r="R44" s="2744" t="s">
        <v>48</v>
      </c>
      <c r="S44" s="2738" t="s">
        <v>48</v>
      </c>
      <c r="T44" s="2739" t="s">
        <v>48</v>
      </c>
      <c r="U44" s="2746">
        <v>0</v>
      </c>
      <c r="V44" s="2747">
        <v>0</v>
      </c>
      <c r="W44" s="2742">
        <v>0</v>
      </c>
    </row>
    <row r="45" spans="1:23" s="2702" customFormat="1" ht="13.5" customHeight="1">
      <c r="A45" s="2806" t="s">
        <v>65</v>
      </c>
      <c r="B45" s="2752">
        <v>12</v>
      </c>
      <c r="C45" s="2807" t="s">
        <v>48</v>
      </c>
      <c r="D45" s="2808" t="s">
        <v>48</v>
      </c>
      <c r="E45" s="2809" t="s">
        <v>48</v>
      </c>
      <c r="F45" s="2810" t="s">
        <v>48</v>
      </c>
      <c r="G45" s="2811">
        <v>0</v>
      </c>
      <c r="H45" s="2812">
        <v>0</v>
      </c>
      <c r="I45" s="2813">
        <v>0</v>
      </c>
      <c r="J45" s="2807">
        <v>3</v>
      </c>
      <c r="K45" s="2808">
        <v>3</v>
      </c>
      <c r="L45" s="2809" t="s">
        <v>48</v>
      </c>
      <c r="M45" s="2814" t="s">
        <v>48</v>
      </c>
      <c r="N45" s="2815">
        <v>3</v>
      </c>
      <c r="O45" s="2816">
        <v>100</v>
      </c>
      <c r="P45" s="2813">
        <v>0</v>
      </c>
      <c r="Q45" s="2807">
        <v>1</v>
      </c>
      <c r="R45" s="2808">
        <v>1</v>
      </c>
      <c r="S45" s="2809" t="s">
        <v>48</v>
      </c>
      <c r="T45" s="2810" t="s">
        <v>48</v>
      </c>
      <c r="U45" s="2817">
        <v>1</v>
      </c>
      <c r="V45" s="2816">
        <v>100</v>
      </c>
      <c r="W45" s="2813">
        <v>0</v>
      </c>
    </row>
    <row r="46" spans="1:23" s="2702" customFormat="1" ht="13.5" customHeight="1">
      <c r="A46" s="2764" t="s">
        <v>767</v>
      </c>
      <c r="B46" s="2667">
        <v>505</v>
      </c>
      <c r="C46" s="2765">
        <v>1</v>
      </c>
      <c r="D46" s="2818">
        <v>1</v>
      </c>
      <c r="E46" s="2328" t="s">
        <v>48</v>
      </c>
      <c r="F46" s="2766" t="s">
        <v>48</v>
      </c>
      <c r="G46" s="2667">
        <v>1</v>
      </c>
      <c r="H46" s="2076">
        <v>100</v>
      </c>
      <c r="I46" s="2672">
        <v>0</v>
      </c>
      <c r="J46" s="2765">
        <v>1</v>
      </c>
      <c r="K46" s="2087">
        <v>1</v>
      </c>
      <c r="L46" s="2328" t="s">
        <v>48</v>
      </c>
      <c r="M46" s="2770" t="s">
        <v>48</v>
      </c>
      <c r="N46" s="2771">
        <v>1</v>
      </c>
      <c r="O46" s="2675">
        <v>100</v>
      </c>
      <c r="P46" s="2769">
        <v>0</v>
      </c>
      <c r="Q46" s="2765">
        <v>60</v>
      </c>
      <c r="R46" s="2087">
        <v>58</v>
      </c>
      <c r="S46" s="2328">
        <v>1</v>
      </c>
      <c r="T46" s="2819">
        <v>1</v>
      </c>
      <c r="U46" s="2771">
        <v>59</v>
      </c>
      <c r="V46" s="2675">
        <v>98.305084745762713</v>
      </c>
      <c r="W46" s="2672">
        <v>1.6949152542372881</v>
      </c>
    </row>
    <row r="47" spans="1:23" s="2702" customFormat="1" ht="13.5" customHeight="1">
      <c r="A47" s="2776" t="s">
        <v>306</v>
      </c>
      <c r="B47" s="2100">
        <v>500</v>
      </c>
      <c r="C47" s="2777" t="s">
        <v>48</v>
      </c>
      <c r="D47" s="2782" t="s">
        <v>48</v>
      </c>
      <c r="E47" s="2783" t="s">
        <v>48</v>
      </c>
      <c r="F47" s="2739" t="s">
        <v>48</v>
      </c>
      <c r="G47" s="2780">
        <v>0</v>
      </c>
      <c r="H47" s="2781">
        <v>0</v>
      </c>
      <c r="I47" s="2787">
        <v>0</v>
      </c>
      <c r="J47" s="2777">
        <v>1</v>
      </c>
      <c r="K47" s="2782">
        <v>1</v>
      </c>
      <c r="L47" s="2783" t="s">
        <v>48</v>
      </c>
      <c r="M47" s="2784" t="s">
        <v>48</v>
      </c>
      <c r="N47" s="2785">
        <v>1</v>
      </c>
      <c r="O47" s="2786">
        <v>100</v>
      </c>
      <c r="P47" s="2802">
        <v>0</v>
      </c>
      <c r="Q47" s="2777">
        <v>60</v>
      </c>
      <c r="R47" s="2782">
        <v>58</v>
      </c>
      <c r="S47" s="2783">
        <v>1</v>
      </c>
      <c r="T47" s="2788">
        <v>1</v>
      </c>
      <c r="U47" s="2785">
        <v>59</v>
      </c>
      <c r="V47" s="2786">
        <v>98.305084745762713</v>
      </c>
      <c r="W47" s="2802">
        <v>1.6949152542372881</v>
      </c>
    </row>
    <row r="48" spans="1:23" s="2702" customFormat="1" ht="13.5" customHeight="1">
      <c r="A48" s="2751" t="s">
        <v>68</v>
      </c>
      <c r="B48" s="2752">
        <v>5</v>
      </c>
      <c r="C48" s="2753">
        <v>1</v>
      </c>
      <c r="D48" s="2820">
        <v>1</v>
      </c>
      <c r="E48" s="2739" t="s">
        <v>48</v>
      </c>
      <c r="F48" s="2739" t="s">
        <v>48</v>
      </c>
      <c r="G48" s="2757">
        <v>1</v>
      </c>
      <c r="H48" s="2758">
        <v>100</v>
      </c>
      <c r="I48" s="2742">
        <v>0</v>
      </c>
      <c r="J48" s="2753" t="s">
        <v>48</v>
      </c>
      <c r="K48" s="2754" t="s">
        <v>48</v>
      </c>
      <c r="L48" s="2755" t="s">
        <v>48</v>
      </c>
      <c r="M48" s="2759" t="s">
        <v>48</v>
      </c>
      <c r="N48" s="2760">
        <v>0</v>
      </c>
      <c r="O48" s="2761">
        <v>0</v>
      </c>
      <c r="P48" s="2742">
        <v>0</v>
      </c>
      <c r="Q48" s="2753" t="s">
        <v>48</v>
      </c>
      <c r="R48" s="2754" t="s">
        <v>48</v>
      </c>
      <c r="S48" s="2755" t="s">
        <v>48</v>
      </c>
      <c r="T48" s="2756" t="s">
        <v>48</v>
      </c>
      <c r="U48" s="2760">
        <v>0</v>
      </c>
      <c r="V48" s="2761">
        <v>0</v>
      </c>
      <c r="W48" s="2813">
        <v>0</v>
      </c>
    </row>
    <row r="49" spans="1:23" s="2702" customFormat="1" ht="13.5" customHeight="1">
      <c r="A49" s="2764" t="s">
        <v>768</v>
      </c>
      <c r="B49" s="2667">
        <v>594</v>
      </c>
      <c r="C49" s="2765" t="s">
        <v>48</v>
      </c>
      <c r="D49" s="2087" t="s">
        <v>48</v>
      </c>
      <c r="E49" s="2328" t="s">
        <v>48</v>
      </c>
      <c r="F49" s="2819" t="s">
        <v>48</v>
      </c>
      <c r="G49" s="2667">
        <v>0</v>
      </c>
      <c r="H49" s="2076">
        <v>0</v>
      </c>
      <c r="I49" s="2672">
        <v>0</v>
      </c>
      <c r="J49" s="2765">
        <v>20</v>
      </c>
      <c r="K49" s="2087">
        <v>20</v>
      </c>
      <c r="L49" s="2328" t="s">
        <v>48</v>
      </c>
      <c r="M49" s="2770" t="s">
        <v>48</v>
      </c>
      <c r="N49" s="2771">
        <v>20</v>
      </c>
      <c r="O49" s="2675">
        <v>100</v>
      </c>
      <c r="P49" s="2672">
        <v>0</v>
      </c>
      <c r="Q49" s="2765">
        <v>233</v>
      </c>
      <c r="R49" s="2087">
        <v>229</v>
      </c>
      <c r="S49" s="2328">
        <v>3</v>
      </c>
      <c r="T49" s="2819">
        <v>1</v>
      </c>
      <c r="U49" s="2771">
        <v>232</v>
      </c>
      <c r="V49" s="2675">
        <v>98.706896551724128</v>
      </c>
      <c r="W49" s="2769">
        <v>1.2931034482758621</v>
      </c>
    </row>
    <row r="50" spans="1:23" s="2702" customFormat="1" ht="13.5" customHeight="1">
      <c r="A50" s="2776" t="s">
        <v>70</v>
      </c>
      <c r="B50" s="2100">
        <v>550</v>
      </c>
      <c r="C50" s="2777" t="s">
        <v>48</v>
      </c>
      <c r="D50" s="2782" t="s">
        <v>48</v>
      </c>
      <c r="E50" s="2783" t="s">
        <v>48</v>
      </c>
      <c r="F50" s="2788" t="s">
        <v>48</v>
      </c>
      <c r="G50" s="2780">
        <v>0</v>
      </c>
      <c r="H50" s="2781">
        <v>0</v>
      </c>
      <c r="I50" s="2787">
        <v>0</v>
      </c>
      <c r="J50" s="2777">
        <v>7</v>
      </c>
      <c r="K50" s="2782">
        <v>7</v>
      </c>
      <c r="L50" s="2783" t="s">
        <v>48</v>
      </c>
      <c r="M50" s="2784" t="s">
        <v>48</v>
      </c>
      <c r="N50" s="2785">
        <v>7</v>
      </c>
      <c r="O50" s="2786">
        <v>100</v>
      </c>
      <c r="P50" s="2787">
        <v>0</v>
      </c>
      <c r="Q50" s="2777">
        <v>228</v>
      </c>
      <c r="R50" s="2782">
        <v>224</v>
      </c>
      <c r="S50" s="2783">
        <v>3</v>
      </c>
      <c r="T50" s="2788">
        <v>1</v>
      </c>
      <c r="U50" s="2785">
        <v>227</v>
      </c>
      <c r="V50" s="2786">
        <v>98.678414096916299</v>
      </c>
      <c r="W50" s="2802">
        <v>1.3215859030837005</v>
      </c>
    </row>
    <row r="51" spans="1:23" s="2702" customFormat="1" ht="13.5" customHeight="1">
      <c r="A51" s="2749" t="s">
        <v>71</v>
      </c>
      <c r="B51" s="2120">
        <v>32</v>
      </c>
      <c r="C51" s="2743" t="s">
        <v>48</v>
      </c>
      <c r="D51" s="2744" t="s">
        <v>48</v>
      </c>
      <c r="E51" s="2738" t="s">
        <v>48</v>
      </c>
      <c r="F51" s="2739" t="s">
        <v>48</v>
      </c>
      <c r="G51" s="2740">
        <v>0</v>
      </c>
      <c r="H51" s="2741">
        <v>0</v>
      </c>
      <c r="I51" s="2742">
        <v>0</v>
      </c>
      <c r="J51" s="2743">
        <v>12</v>
      </c>
      <c r="K51" s="2744">
        <v>12</v>
      </c>
      <c r="L51" s="2738" t="s">
        <v>48</v>
      </c>
      <c r="M51" s="2745" t="s">
        <v>48</v>
      </c>
      <c r="N51" s="2746">
        <v>12</v>
      </c>
      <c r="O51" s="2747">
        <v>100</v>
      </c>
      <c r="P51" s="2742">
        <v>0</v>
      </c>
      <c r="Q51" s="2743">
        <v>3</v>
      </c>
      <c r="R51" s="2744">
        <v>3</v>
      </c>
      <c r="S51" s="2738" t="s">
        <v>48</v>
      </c>
      <c r="T51" s="2739" t="s">
        <v>48</v>
      </c>
      <c r="U51" s="2746">
        <v>3</v>
      </c>
      <c r="V51" s="2747">
        <v>100</v>
      </c>
      <c r="W51" s="2742">
        <v>0</v>
      </c>
    </row>
    <row r="52" spans="1:23" s="2702" customFormat="1" ht="13.5" customHeight="1">
      <c r="A52" s="2821" t="s">
        <v>72</v>
      </c>
      <c r="B52" s="2752">
        <v>12</v>
      </c>
      <c r="C52" s="2822" t="s">
        <v>48</v>
      </c>
      <c r="D52" s="2823" t="s">
        <v>48</v>
      </c>
      <c r="E52" s="2824" t="s">
        <v>48</v>
      </c>
      <c r="F52" s="2825" t="s">
        <v>48</v>
      </c>
      <c r="G52" s="2826">
        <v>0</v>
      </c>
      <c r="H52" s="2827">
        <v>0</v>
      </c>
      <c r="I52" s="2813">
        <v>0</v>
      </c>
      <c r="J52" s="2822">
        <v>1</v>
      </c>
      <c r="K52" s="2823">
        <v>1</v>
      </c>
      <c r="L52" s="2824" t="s">
        <v>48</v>
      </c>
      <c r="M52" s="2828" t="s">
        <v>48</v>
      </c>
      <c r="N52" s="2829">
        <v>1</v>
      </c>
      <c r="O52" s="2816">
        <v>100</v>
      </c>
      <c r="P52" s="2813">
        <v>0</v>
      </c>
      <c r="Q52" s="2822">
        <v>2</v>
      </c>
      <c r="R52" s="2823">
        <v>2</v>
      </c>
      <c r="S52" s="2824" t="s">
        <v>48</v>
      </c>
      <c r="T52" s="2825" t="s">
        <v>48</v>
      </c>
      <c r="U52" s="2829">
        <v>2</v>
      </c>
      <c r="V52" s="2830">
        <v>100</v>
      </c>
      <c r="W52" s="2813">
        <v>0</v>
      </c>
    </row>
    <row r="53" spans="1:23" ht="12" customHeight="1">
      <c r="A53" s="2831" t="s">
        <v>1084</v>
      </c>
      <c r="B53" s="2832"/>
      <c r="C53" s="2833"/>
      <c r="D53" s="2833"/>
      <c r="E53" s="2833"/>
      <c r="F53" s="2833"/>
      <c r="G53" s="2833"/>
      <c r="H53" s="2834"/>
      <c r="I53" s="2834"/>
      <c r="J53" s="2833"/>
      <c r="K53" s="2833"/>
      <c r="L53" s="2833"/>
      <c r="M53" s="2833"/>
      <c r="N53" s="2833"/>
      <c r="O53" s="2834"/>
      <c r="P53" s="2834"/>
      <c r="Q53" s="2833"/>
      <c r="R53" s="2833"/>
      <c r="S53" s="2833"/>
      <c r="T53" s="2833"/>
      <c r="U53" s="2833"/>
      <c r="V53" s="2834"/>
      <c r="W53" s="2834"/>
    </row>
    <row r="54" spans="1:23">
      <c r="A54" s="2831"/>
      <c r="B54" s="2835"/>
      <c r="C54" s="2833"/>
      <c r="D54" s="2833"/>
      <c r="E54" s="2833"/>
      <c r="F54" s="2833"/>
      <c r="G54" s="2833"/>
      <c r="H54" s="2834"/>
      <c r="I54" s="2834"/>
      <c r="J54" s="2833"/>
      <c r="K54" s="2833"/>
      <c r="L54" s="2833"/>
      <c r="M54" s="2833"/>
      <c r="N54" s="2833"/>
      <c r="O54" s="2834"/>
      <c r="P54" s="2834"/>
      <c r="Q54" s="2833"/>
      <c r="R54" s="2833"/>
      <c r="S54" s="2833"/>
      <c r="T54" s="2833"/>
      <c r="U54" s="2833"/>
      <c r="V54" s="2834"/>
      <c r="W54" s="2834"/>
    </row>
    <row r="55" spans="1:23">
      <c r="A55" s="2831"/>
    </row>
  </sheetData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12" max="54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W55"/>
  <sheetViews>
    <sheetView zoomScaleNormal="100" zoomScaleSheetLayoutView="100" zoomScalePageLayoutView="68" workbookViewId="0">
      <selection activeCell="B6" sqref="B6"/>
    </sheetView>
  </sheetViews>
  <sheetFormatPr defaultColWidth="7.75" defaultRowHeight="12"/>
  <cols>
    <col min="1" max="1" width="10.25" style="2613" customWidth="1"/>
    <col min="2" max="2" width="7.375" style="2606" customWidth="1"/>
    <col min="3" max="3" width="6.375" style="2607" customWidth="1"/>
    <col min="4" max="7" width="6.375" style="2608" customWidth="1"/>
    <col min="8" max="9" width="6.75" style="2608" customWidth="1"/>
    <col min="10" max="14" width="6.375" style="2607" customWidth="1"/>
    <col min="15" max="16" width="6.75" style="2608" customWidth="1"/>
    <col min="17" max="17" width="6.75" style="2607" customWidth="1"/>
    <col min="18" max="18" width="6.75" style="2608" customWidth="1"/>
    <col min="19" max="20" width="6.375" style="2608" customWidth="1"/>
    <col min="21" max="23" width="6.75" style="2608" customWidth="1"/>
    <col min="24" max="27" width="2.375" style="2608" customWidth="1"/>
    <col min="28" max="16384" width="7.75" style="2608"/>
  </cols>
  <sheetData>
    <row r="1" spans="1:23" ht="13.5" customHeight="1">
      <c r="W1" s="1580" t="s">
        <v>775</v>
      </c>
    </row>
    <row r="2" spans="1:23" s="2613" customFormat="1" ht="17.45" customHeight="1">
      <c r="A2" s="2605"/>
      <c r="B2" s="2610" t="s">
        <v>792</v>
      </c>
      <c r="C2" s="2611"/>
      <c r="D2" s="2610"/>
      <c r="E2" s="2611"/>
      <c r="F2" s="2612"/>
      <c r="G2" s="2612"/>
      <c r="J2" s="2614"/>
      <c r="K2" s="2614"/>
      <c r="L2" s="2614"/>
      <c r="M2" s="2615"/>
      <c r="N2" s="2614"/>
      <c r="Q2" s="2614"/>
      <c r="T2" s="2616"/>
    </row>
    <row r="3" spans="1:23" s="1563" customFormat="1" ht="15" customHeight="1">
      <c r="A3" s="2617"/>
      <c r="B3" s="2618"/>
      <c r="C3" s="2838" t="s">
        <v>793</v>
      </c>
      <c r="D3" s="2839"/>
      <c r="E3" s="2840"/>
      <c r="F3" s="2840"/>
      <c r="G3" s="2839"/>
      <c r="H3" s="2840"/>
      <c r="I3" s="2841"/>
      <c r="J3" s="2623"/>
      <c r="K3" s="2842"/>
      <c r="L3" s="2843"/>
      <c r="M3" s="2843"/>
      <c r="N3" s="2844"/>
      <c r="O3" s="2840"/>
      <c r="P3" s="2841"/>
      <c r="Q3" s="2623"/>
      <c r="R3" s="2839"/>
      <c r="S3" s="2840"/>
      <c r="T3" s="2840"/>
      <c r="U3" s="2839"/>
      <c r="V3" s="2840"/>
      <c r="W3" s="2845"/>
    </row>
    <row r="4" spans="1:23" s="1563" customFormat="1" ht="12" customHeight="1">
      <c r="A4" s="2846"/>
      <c r="B4" s="2629"/>
      <c r="C4" s="2919"/>
      <c r="D4" s="2641"/>
      <c r="E4" s="2600"/>
      <c r="F4" s="2600"/>
      <c r="G4" s="2632" t="s">
        <v>748</v>
      </c>
      <c r="H4" s="2600"/>
      <c r="I4" s="2897" t="s">
        <v>749</v>
      </c>
      <c r="J4" s="2898"/>
      <c r="K4" s="2850"/>
      <c r="L4" s="2851"/>
      <c r="M4" s="2851"/>
      <c r="N4" s="2852" t="s">
        <v>633</v>
      </c>
      <c r="O4" s="2600"/>
      <c r="P4" s="2848" t="s">
        <v>351</v>
      </c>
      <c r="Q4" s="2849"/>
      <c r="R4" s="2641"/>
      <c r="S4" s="2600"/>
      <c r="T4" s="2600"/>
      <c r="U4" s="2632" t="s">
        <v>633</v>
      </c>
      <c r="V4" s="2600"/>
      <c r="W4" s="2633" t="s">
        <v>750</v>
      </c>
    </row>
    <row r="5" spans="1:23" s="2665" customFormat="1" ht="26.25" customHeight="1">
      <c r="A5" s="2642" t="s">
        <v>720</v>
      </c>
      <c r="B5" s="2643" t="s">
        <v>27</v>
      </c>
      <c r="C5" s="2644" t="s">
        <v>751</v>
      </c>
      <c r="D5" s="2853" t="s">
        <v>752</v>
      </c>
      <c r="E5" s="2854" t="s">
        <v>794</v>
      </c>
      <c r="F5" s="2855" t="s">
        <v>515</v>
      </c>
      <c r="G5" s="2856" t="s">
        <v>546</v>
      </c>
      <c r="H5" s="2857" t="s">
        <v>795</v>
      </c>
      <c r="I5" s="2859" t="s">
        <v>774</v>
      </c>
      <c r="J5" s="2651" t="s">
        <v>757</v>
      </c>
      <c r="K5" s="2853" t="s">
        <v>795</v>
      </c>
      <c r="L5" s="2854" t="s">
        <v>794</v>
      </c>
      <c r="M5" s="2859" t="s">
        <v>515</v>
      </c>
      <c r="N5" s="2860" t="s">
        <v>546</v>
      </c>
      <c r="O5" s="2861" t="s">
        <v>760</v>
      </c>
      <c r="P5" s="2855" t="s">
        <v>796</v>
      </c>
      <c r="Q5" s="2858" t="s">
        <v>759</v>
      </c>
      <c r="R5" s="2853" t="s">
        <v>795</v>
      </c>
      <c r="S5" s="2854" t="s">
        <v>794</v>
      </c>
      <c r="T5" s="2855" t="s">
        <v>607</v>
      </c>
      <c r="U5" s="2862" t="s">
        <v>546</v>
      </c>
      <c r="V5" s="2863" t="s">
        <v>795</v>
      </c>
      <c r="W5" s="2864" t="s">
        <v>794</v>
      </c>
    </row>
    <row r="6" spans="1:23" s="2613" customFormat="1" ht="13.5" customHeight="1">
      <c r="A6" s="2666" t="s">
        <v>119</v>
      </c>
      <c r="B6" s="2667">
        <v>14501</v>
      </c>
      <c r="C6" s="2668">
        <v>290</v>
      </c>
      <c r="D6" s="2669">
        <v>271</v>
      </c>
      <c r="E6" s="2283">
        <v>17</v>
      </c>
      <c r="F6" s="2670">
        <v>2</v>
      </c>
      <c r="G6" s="2069">
        <v>288</v>
      </c>
      <c r="H6" s="2671">
        <v>94.097222222222214</v>
      </c>
      <c r="I6" s="2672">
        <v>5.9027777777777777</v>
      </c>
      <c r="J6" s="2668">
        <v>4466</v>
      </c>
      <c r="K6" s="2669">
        <v>4252</v>
      </c>
      <c r="L6" s="2283">
        <v>172</v>
      </c>
      <c r="M6" s="2673">
        <v>42</v>
      </c>
      <c r="N6" s="2674">
        <v>4424</v>
      </c>
      <c r="O6" s="2899">
        <v>96.112115732368892</v>
      </c>
      <c r="P6" s="2865">
        <v>3.8878842676311032</v>
      </c>
      <c r="Q6" s="2674">
        <v>3714</v>
      </c>
      <c r="R6" s="2669">
        <v>3553</v>
      </c>
      <c r="S6" s="2283">
        <v>125</v>
      </c>
      <c r="T6" s="2670">
        <v>36</v>
      </c>
      <c r="U6" s="2674">
        <v>3678</v>
      </c>
      <c r="V6" s="2676">
        <v>96.601413811854258</v>
      </c>
      <c r="W6" s="2677">
        <v>3.3985861881457318</v>
      </c>
    </row>
    <row r="7" spans="1:23" s="2613" customFormat="1" ht="13.5" customHeight="1">
      <c r="A7" s="2678" t="s">
        <v>762</v>
      </c>
      <c r="B7" s="2667">
        <v>952</v>
      </c>
      <c r="C7" s="2679" t="s">
        <v>48</v>
      </c>
      <c r="D7" s="2680" t="s">
        <v>48</v>
      </c>
      <c r="E7" s="2681" t="s">
        <v>48</v>
      </c>
      <c r="F7" s="2682" t="s">
        <v>48</v>
      </c>
      <c r="G7" s="2683">
        <v>0</v>
      </c>
      <c r="H7" s="2684">
        <v>0</v>
      </c>
      <c r="I7" s="2685">
        <v>0</v>
      </c>
      <c r="J7" s="2679">
        <v>69</v>
      </c>
      <c r="K7" s="2680">
        <v>68</v>
      </c>
      <c r="L7" s="2681" t="s">
        <v>48</v>
      </c>
      <c r="M7" s="2682">
        <v>1</v>
      </c>
      <c r="N7" s="2686">
        <v>68</v>
      </c>
      <c r="O7" s="2687">
        <v>100</v>
      </c>
      <c r="P7" s="2866">
        <v>0</v>
      </c>
      <c r="Q7" s="2686">
        <v>221</v>
      </c>
      <c r="R7" s="2680">
        <v>214</v>
      </c>
      <c r="S7" s="2681">
        <v>4</v>
      </c>
      <c r="T7" s="2688">
        <v>3</v>
      </c>
      <c r="U7" s="2686">
        <v>218</v>
      </c>
      <c r="V7" s="2687">
        <v>98.165137614678898</v>
      </c>
      <c r="W7" s="2689">
        <v>1.834862385321101</v>
      </c>
    </row>
    <row r="8" spans="1:23" s="2702" customFormat="1" ht="13.5" customHeight="1">
      <c r="A8" s="2867" t="s">
        <v>121</v>
      </c>
      <c r="B8" s="2100">
        <v>43</v>
      </c>
      <c r="C8" s="2796" t="s">
        <v>48</v>
      </c>
      <c r="D8" s="2797" t="s">
        <v>48</v>
      </c>
      <c r="E8" s="2798" t="s">
        <v>48</v>
      </c>
      <c r="F8" s="2799" t="s">
        <v>48</v>
      </c>
      <c r="G8" s="2800">
        <v>0</v>
      </c>
      <c r="H8" s="2868">
        <v>0</v>
      </c>
      <c r="I8" s="2742">
        <v>0</v>
      </c>
      <c r="J8" s="2900">
        <v>7</v>
      </c>
      <c r="K8" s="2797">
        <v>7</v>
      </c>
      <c r="L8" s="2798" t="s">
        <v>48</v>
      </c>
      <c r="M8" s="2803" t="s">
        <v>48</v>
      </c>
      <c r="N8" s="2804">
        <v>7</v>
      </c>
      <c r="O8" s="2805">
        <v>100</v>
      </c>
      <c r="P8" s="2869">
        <v>0</v>
      </c>
      <c r="Q8" s="2804">
        <v>21</v>
      </c>
      <c r="R8" s="2797">
        <v>20</v>
      </c>
      <c r="S8" s="2798" t="s">
        <v>48</v>
      </c>
      <c r="T8" s="2799">
        <v>1</v>
      </c>
      <c r="U8" s="2804">
        <v>20</v>
      </c>
      <c r="V8" s="2805">
        <v>100</v>
      </c>
      <c r="W8" s="2742">
        <v>0</v>
      </c>
    </row>
    <row r="9" spans="1:23" s="2702" customFormat="1" ht="13.5" customHeight="1">
      <c r="A9" s="2749" t="s">
        <v>122</v>
      </c>
      <c r="B9" s="2120">
        <v>17</v>
      </c>
      <c r="C9" s="2743" t="s">
        <v>48</v>
      </c>
      <c r="D9" s="2744" t="s">
        <v>48</v>
      </c>
      <c r="E9" s="2738" t="s">
        <v>48</v>
      </c>
      <c r="F9" s="2739" t="s">
        <v>48</v>
      </c>
      <c r="G9" s="2740">
        <v>0</v>
      </c>
      <c r="H9" s="2741">
        <v>0</v>
      </c>
      <c r="I9" s="2742">
        <v>0</v>
      </c>
      <c r="J9" s="2743">
        <v>5</v>
      </c>
      <c r="K9" s="2744">
        <v>5</v>
      </c>
      <c r="L9" s="2738" t="s">
        <v>48</v>
      </c>
      <c r="M9" s="2745" t="s">
        <v>48</v>
      </c>
      <c r="N9" s="2746">
        <v>5</v>
      </c>
      <c r="O9" s="2747">
        <v>100</v>
      </c>
      <c r="P9" s="2869">
        <v>0</v>
      </c>
      <c r="Q9" s="2746" t="s">
        <v>48</v>
      </c>
      <c r="R9" s="2744" t="s">
        <v>48</v>
      </c>
      <c r="S9" s="2738" t="s">
        <v>48</v>
      </c>
      <c r="T9" s="2739" t="s">
        <v>48</v>
      </c>
      <c r="U9" s="2746">
        <v>0</v>
      </c>
      <c r="V9" s="2747">
        <v>0</v>
      </c>
      <c r="W9" s="2742">
        <v>0</v>
      </c>
    </row>
    <row r="10" spans="1:23" s="2702" customFormat="1" ht="13.5" customHeight="1">
      <c r="A10" s="2749" t="s">
        <v>123</v>
      </c>
      <c r="B10" s="2120">
        <v>14</v>
      </c>
      <c r="C10" s="2743" t="s">
        <v>48</v>
      </c>
      <c r="D10" s="2744" t="s">
        <v>48</v>
      </c>
      <c r="E10" s="2738" t="s">
        <v>48</v>
      </c>
      <c r="F10" s="2739" t="s">
        <v>48</v>
      </c>
      <c r="G10" s="2740">
        <v>0</v>
      </c>
      <c r="H10" s="2741">
        <v>0</v>
      </c>
      <c r="I10" s="2742">
        <v>0</v>
      </c>
      <c r="J10" s="2743">
        <v>4</v>
      </c>
      <c r="K10" s="2744">
        <v>4</v>
      </c>
      <c r="L10" s="2738" t="s">
        <v>48</v>
      </c>
      <c r="M10" s="2745" t="s">
        <v>48</v>
      </c>
      <c r="N10" s="2746">
        <v>4</v>
      </c>
      <c r="O10" s="2747">
        <v>100</v>
      </c>
      <c r="P10" s="2869">
        <v>0</v>
      </c>
      <c r="Q10" s="2746">
        <v>5</v>
      </c>
      <c r="R10" s="2744">
        <v>5</v>
      </c>
      <c r="S10" s="2738" t="s">
        <v>48</v>
      </c>
      <c r="T10" s="2739" t="s">
        <v>48</v>
      </c>
      <c r="U10" s="2746">
        <v>5</v>
      </c>
      <c r="V10" s="2747">
        <v>100</v>
      </c>
      <c r="W10" s="2742">
        <v>0</v>
      </c>
    </row>
    <row r="11" spans="1:23" s="2702" customFormat="1" ht="13.5" customHeight="1">
      <c r="A11" s="2749" t="s">
        <v>124</v>
      </c>
      <c r="B11" s="2120">
        <v>83</v>
      </c>
      <c r="C11" s="2743" t="s">
        <v>48</v>
      </c>
      <c r="D11" s="2744" t="s">
        <v>48</v>
      </c>
      <c r="E11" s="2738" t="s">
        <v>48</v>
      </c>
      <c r="F11" s="2739" t="s">
        <v>48</v>
      </c>
      <c r="G11" s="2740">
        <v>0</v>
      </c>
      <c r="H11" s="2741">
        <v>0</v>
      </c>
      <c r="I11" s="2742">
        <v>0</v>
      </c>
      <c r="J11" s="2743">
        <v>17</v>
      </c>
      <c r="K11" s="2744">
        <v>17</v>
      </c>
      <c r="L11" s="2738" t="s">
        <v>48</v>
      </c>
      <c r="M11" s="2745" t="s">
        <v>48</v>
      </c>
      <c r="N11" s="2746">
        <v>17</v>
      </c>
      <c r="O11" s="2747">
        <v>100</v>
      </c>
      <c r="P11" s="2869">
        <v>0</v>
      </c>
      <c r="Q11" s="2746">
        <v>27</v>
      </c>
      <c r="R11" s="2744">
        <v>27</v>
      </c>
      <c r="S11" s="2738" t="s">
        <v>48</v>
      </c>
      <c r="T11" s="2739" t="s">
        <v>48</v>
      </c>
      <c r="U11" s="2746">
        <v>27</v>
      </c>
      <c r="V11" s="2747">
        <v>100</v>
      </c>
      <c r="W11" s="2742">
        <v>0</v>
      </c>
    </row>
    <row r="12" spans="1:23" s="2702" customFormat="1" ht="13.5" customHeight="1">
      <c r="A12" s="2749" t="s">
        <v>125</v>
      </c>
      <c r="B12" s="2120">
        <v>113</v>
      </c>
      <c r="C12" s="2743" t="s">
        <v>48</v>
      </c>
      <c r="D12" s="2744" t="s">
        <v>48</v>
      </c>
      <c r="E12" s="2738" t="s">
        <v>48</v>
      </c>
      <c r="F12" s="2739" t="s">
        <v>48</v>
      </c>
      <c r="G12" s="2740">
        <v>0</v>
      </c>
      <c r="H12" s="2741">
        <v>0</v>
      </c>
      <c r="I12" s="2742">
        <v>0</v>
      </c>
      <c r="J12" s="2743">
        <v>17</v>
      </c>
      <c r="K12" s="2744">
        <v>16</v>
      </c>
      <c r="L12" s="2738" t="s">
        <v>48</v>
      </c>
      <c r="M12" s="2745">
        <v>1</v>
      </c>
      <c r="N12" s="2746">
        <v>16</v>
      </c>
      <c r="O12" s="2747">
        <v>100</v>
      </c>
      <c r="P12" s="2869">
        <v>0</v>
      </c>
      <c r="Q12" s="2746">
        <v>11</v>
      </c>
      <c r="R12" s="2744">
        <v>11</v>
      </c>
      <c r="S12" s="2738" t="s">
        <v>48</v>
      </c>
      <c r="T12" s="2739" t="s">
        <v>48</v>
      </c>
      <c r="U12" s="2746">
        <v>11</v>
      </c>
      <c r="V12" s="2747">
        <v>100</v>
      </c>
      <c r="W12" s="2742">
        <v>0</v>
      </c>
    </row>
    <row r="13" spans="1:23" s="2702" customFormat="1" ht="13.5" customHeight="1">
      <c r="A13" s="2749" t="s">
        <v>289</v>
      </c>
      <c r="B13" s="2120">
        <v>629</v>
      </c>
      <c r="C13" s="2743" t="s">
        <v>48</v>
      </c>
      <c r="D13" s="2744" t="s">
        <v>48</v>
      </c>
      <c r="E13" s="2738" t="s">
        <v>48</v>
      </c>
      <c r="F13" s="2739" t="s">
        <v>48</v>
      </c>
      <c r="G13" s="2740">
        <v>0</v>
      </c>
      <c r="H13" s="2741">
        <v>0</v>
      </c>
      <c r="I13" s="2742">
        <v>0</v>
      </c>
      <c r="J13" s="2743">
        <v>13</v>
      </c>
      <c r="K13" s="2744">
        <v>13</v>
      </c>
      <c r="L13" s="2738" t="s">
        <v>48</v>
      </c>
      <c r="M13" s="2745" t="s">
        <v>48</v>
      </c>
      <c r="N13" s="2746">
        <v>13</v>
      </c>
      <c r="O13" s="2747">
        <v>100</v>
      </c>
      <c r="P13" s="2869">
        <v>0</v>
      </c>
      <c r="Q13" s="2746">
        <v>148</v>
      </c>
      <c r="R13" s="2744">
        <v>143</v>
      </c>
      <c r="S13" s="2738">
        <v>4</v>
      </c>
      <c r="T13" s="2739">
        <v>1</v>
      </c>
      <c r="U13" s="2746">
        <v>147</v>
      </c>
      <c r="V13" s="2747">
        <v>97.278911564625844</v>
      </c>
      <c r="W13" s="2742">
        <v>2.7210884353741496</v>
      </c>
    </row>
    <row r="14" spans="1:23" s="2702" customFormat="1" ht="13.5" customHeight="1">
      <c r="A14" s="2749" t="s">
        <v>127</v>
      </c>
      <c r="B14" s="2120">
        <v>32</v>
      </c>
      <c r="C14" s="2743" t="s">
        <v>48</v>
      </c>
      <c r="D14" s="2744" t="s">
        <v>48</v>
      </c>
      <c r="E14" s="2738" t="s">
        <v>48</v>
      </c>
      <c r="F14" s="2739" t="s">
        <v>48</v>
      </c>
      <c r="G14" s="2740">
        <v>0</v>
      </c>
      <c r="H14" s="2741">
        <v>0</v>
      </c>
      <c r="I14" s="2742">
        <v>0</v>
      </c>
      <c r="J14" s="2743">
        <v>1</v>
      </c>
      <c r="K14" s="2744">
        <v>1</v>
      </c>
      <c r="L14" s="2738" t="s">
        <v>48</v>
      </c>
      <c r="M14" s="2745" t="s">
        <v>48</v>
      </c>
      <c r="N14" s="2746">
        <v>1</v>
      </c>
      <c r="O14" s="2747">
        <v>100</v>
      </c>
      <c r="P14" s="2869">
        <v>0</v>
      </c>
      <c r="Q14" s="2746">
        <v>3</v>
      </c>
      <c r="R14" s="2744">
        <v>3</v>
      </c>
      <c r="S14" s="2738" t="s">
        <v>48</v>
      </c>
      <c r="T14" s="2739" t="s">
        <v>48</v>
      </c>
      <c r="U14" s="2746">
        <v>3</v>
      </c>
      <c r="V14" s="2747">
        <v>100</v>
      </c>
      <c r="W14" s="2742">
        <v>0</v>
      </c>
    </row>
    <row r="15" spans="1:23" s="2702" customFormat="1" ht="13.5" customHeight="1">
      <c r="A15" s="2749" t="s">
        <v>128</v>
      </c>
      <c r="B15" s="2120">
        <v>7</v>
      </c>
      <c r="C15" s="2743" t="s">
        <v>48</v>
      </c>
      <c r="D15" s="2744" t="s">
        <v>48</v>
      </c>
      <c r="E15" s="2738" t="s">
        <v>48</v>
      </c>
      <c r="F15" s="2739" t="s">
        <v>48</v>
      </c>
      <c r="G15" s="2740">
        <v>0</v>
      </c>
      <c r="H15" s="2741">
        <v>0</v>
      </c>
      <c r="I15" s="2742">
        <v>0</v>
      </c>
      <c r="J15" s="2743">
        <v>1</v>
      </c>
      <c r="K15" s="2744">
        <v>1</v>
      </c>
      <c r="L15" s="2738" t="s">
        <v>48</v>
      </c>
      <c r="M15" s="2745" t="s">
        <v>48</v>
      </c>
      <c r="N15" s="2746">
        <v>1</v>
      </c>
      <c r="O15" s="2747">
        <v>100</v>
      </c>
      <c r="P15" s="2869">
        <v>0</v>
      </c>
      <c r="Q15" s="2746">
        <v>2</v>
      </c>
      <c r="R15" s="2744">
        <v>2</v>
      </c>
      <c r="S15" s="2738" t="s">
        <v>48</v>
      </c>
      <c r="T15" s="2739" t="s">
        <v>48</v>
      </c>
      <c r="U15" s="2746">
        <v>2</v>
      </c>
      <c r="V15" s="2747">
        <v>100</v>
      </c>
      <c r="W15" s="2742">
        <v>0</v>
      </c>
    </row>
    <row r="16" spans="1:23" s="2702" customFormat="1" ht="13.5" customHeight="1">
      <c r="A16" s="2751" t="s">
        <v>129</v>
      </c>
      <c r="B16" s="2752">
        <v>14</v>
      </c>
      <c r="C16" s="2753" t="s">
        <v>48</v>
      </c>
      <c r="D16" s="2754" t="s">
        <v>48</v>
      </c>
      <c r="E16" s="2755" t="s">
        <v>48</v>
      </c>
      <c r="F16" s="2756" t="s">
        <v>48</v>
      </c>
      <c r="G16" s="2757">
        <v>0</v>
      </c>
      <c r="H16" s="2758">
        <v>0</v>
      </c>
      <c r="I16" s="2742">
        <v>0</v>
      </c>
      <c r="J16" s="2753">
        <v>4</v>
      </c>
      <c r="K16" s="2754">
        <v>4</v>
      </c>
      <c r="L16" s="2755" t="s">
        <v>48</v>
      </c>
      <c r="M16" s="2759" t="s">
        <v>48</v>
      </c>
      <c r="N16" s="2760">
        <v>4</v>
      </c>
      <c r="O16" s="2761">
        <v>100</v>
      </c>
      <c r="P16" s="2869">
        <v>0</v>
      </c>
      <c r="Q16" s="2760">
        <v>4</v>
      </c>
      <c r="R16" s="2754">
        <v>3</v>
      </c>
      <c r="S16" s="2755" t="s">
        <v>48</v>
      </c>
      <c r="T16" s="2756">
        <v>1</v>
      </c>
      <c r="U16" s="2760">
        <v>3</v>
      </c>
      <c r="V16" s="2761">
        <v>100</v>
      </c>
      <c r="W16" s="2813">
        <v>0</v>
      </c>
    </row>
    <row r="17" spans="1:23" s="2702" customFormat="1" ht="13.5" customHeight="1">
      <c r="A17" s="2725" t="s">
        <v>565</v>
      </c>
      <c r="B17" s="2667">
        <v>5290</v>
      </c>
      <c r="C17" s="2726">
        <v>51</v>
      </c>
      <c r="D17" s="2727">
        <v>47</v>
      </c>
      <c r="E17" s="2728">
        <v>4</v>
      </c>
      <c r="F17" s="2729" t="s">
        <v>48</v>
      </c>
      <c r="G17" s="2730">
        <v>51</v>
      </c>
      <c r="H17" s="2731">
        <v>92.156862745098039</v>
      </c>
      <c r="I17" s="2732">
        <v>7.8431372549019605</v>
      </c>
      <c r="J17" s="2726">
        <v>1909</v>
      </c>
      <c r="K17" s="2727">
        <v>1812</v>
      </c>
      <c r="L17" s="2728">
        <v>77</v>
      </c>
      <c r="M17" s="2733">
        <v>20</v>
      </c>
      <c r="N17" s="2734">
        <v>1889</v>
      </c>
      <c r="O17" s="2735">
        <v>95.923769190047651</v>
      </c>
      <c r="P17" s="2871">
        <v>4.0762308099523556</v>
      </c>
      <c r="Q17" s="2734">
        <v>1493</v>
      </c>
      <c r="R17" s="2727">
        <v>1413</v>
      </c>
      <c r="S17" s="2728">
        <v>65</v>
      </c>
      <c r="T17" s="2729">
        <v>15</v>
      </c>
      <c r="U17" s="2734">
        <v>1478</v>
      </c>
      <c r="V17" s="2735">
        <v>95.602165087956706</v>
      </c>
      <c r="W17" s="2736">
        <v>4.3978349120433018</v>
      </c>
    </row>
    <row r="18" spans="1:23" s="2702" customFormat="1" ht="13.5" customHeight="1">
      <c r="A18" s="2867" t="s">
        <v>131</v>
      </c>
      <c r="B18" s="2100">
        <v>88</v>
      </c>
      <c r="C18" s="2796" t="s">
        <v>48</v>
      </c>
      <c r="D18" s="2797" t="s">
        <v>48</v>
      </c>
      <c r="E18" s="2798" t="s">
        <v>48</v>
      </c>
      <c r="F18" s="2799" t="s">
        <v>48</v>
      </c>
      <c r="G18" s="2800">
        <v>0</v>
      </c>
      <c r="H18" s="2801">
        <v>0</v>
      </c>
      <c r="I18" s="2742">
        <v>0</v>
      </c>
      <c r="J18" s="2796">
        <v>30</v>
      </c>
      <c r="K18" s="2797">
        <v>30</v>
      </c>
      <c r="L18" s="2798" t="s">
        <v>48</v>
      </c>
      <c r="M18" s="2803" t="s">
        <v>48</v>
      </c>
      <c r="N18" s="2804">
        <v>30</v>
      </c>
      <c r="O18" s="2805">
        <v>100</v>
      </c>
      <c r="P18" s="2869">
        <v>0</v>
      </c>
      <c r="Q18" s="2804">
        <v>35</v>
      </c>
      <c r="R18" s="2797">
        <v>35</v>
      </c>
      <c r="S18" s="2798" t="s">
        <v>48</v>
      </c>
      <c r="T18" s="2799" t="s">
        <v>48</v>
      </c>
      <c r="U18" s="2804">
        <v>35</v>
      </c>
      <c r="V18" s="2805">
        <v>100</v>
      </c>
      <c r="W18" s="2742">
        <v>0</v>
      </c>
    </row>
    <row r="19" spans="1:23" s="2702" customFormat="1" ht="13.5" customHeight="1">
      <c r="A19" s="2749" t="s">
        <v>132</v>
      </c>
      <c r="B19" s="2120">
        <v>72</v>
      </c>
      <c r="C19" s="2743" t="s">
        <v>48</v>
      </c>
      <c r="D19" s="2744" t="s">
        <v>48</v>
      </c>
      <c r="E19" s="2738" t="s">
        <v>48</v>
      </c>
      <c r="F19" s="2739" t="s">
        <v>48</v>
      </c>
      <c r="G19" s="2740">
        <v>0</v>
      </c>
      <c r="H19" s="2741">
        <v>0</v>
      </c>
      <c r="I19" s="2742">
        <v>0</v>
      </c>
      <c r="J19" s="2743">
        <v>17</v>
      </c>
      <c r="K19" s="2744">
        <v>16</v>
      </c>
      <c r="L19" s="2738">
        <v>1</v>
      </c>
      <c r="M19" s="2745" t="s">
        <v>48</v>
      </c>
      <c r="N19" s="2746">
        <v>17</v>
      </c>
      <c r="O19" s="2747">
        <v>94.117647058823522</v>
      </c>
      <c r="P19" s="2869">
        <v>5.8823529411764701</v>
      </c>
      <c r="Q19" s="2746">
        <v>24</v>
      </c>
      <c r="R19" s="2744">
        <v>22</v>
      </c>
      <c r="S19" s="2738">
        <v>2</v>
      </c>
      <c r="T19" s="2739" t="s">
        <v>48</v>
      </c>
      <c r="U19" s="2746">
        <v>24</v>
      </c>
      <c r="V19" s="2747">
        <v>91.666666666666657</v>
      </c>
      <c r="W19" s="2748">
        <v>8.3333333333333321</v>
      </c>
    </row>
    <row r="20" spans="1:23" s="2702" customFormat="1" ht="13.5" customHeight="1">
      <c r="A20" s="2749" t="s">
        <v>763</v>
      </c>
      <c r="B20" s="2120">
        <v>143</v>
      </c>
      <c r="C20" s="2743">
        <v>51</v>
      </c>
      <c r="D20" s="2744">
        <v>47</v>
      </c>
      <c r="E20" s="2738">
        <v>4</v>
      </c>
      <c r="F20" s="2739" t="s">
        <v>48</v>
      </c>
      <c r="G20" s="2740">
        <v>51</v>
      </c>
      <c r="H20" s="2741">
        <v>92.156862745098039</v>
      </c>
      <c r="I20" s="2742">
        <v>7.8431372549019605</v>
      </c>
      <c r="J20" s="2743">
        <v>4</v>
      </c>
      <c r="K20" s="2744">
        <v>3</v>
      </c>
      <c r="L20" s="2738" t="s">
        <v>48</v>
      </c>
      <c r="M20" s="2745">
        <v>1</v>
      </c>
      <c r="N20" s="2746">
        <v>3</v>
      </c>
      <c r="O20" s="2747">
        <v>100</v>
      </c>
      <c r="P20" s="2869">
        <v>0</v>
      </c>
      <c r="Q20" s="2746" t="s">
        <v>48</v>
      </c>
      <c r="R20" s="2744" t="s">
        <v>48</v>
      </c>
      <c r="S20" s="2738" t="s">
        <v>48</v>
      </c>
      <c r="T20" s="2739" t="s">
        <v>48</v>
      </c>
      <c r="U20" s="2746">
        <v>0</v>
      </c>
      <c r="V20" s="2747">
        <v>0</v>
      </c>
      <c r="W20" s="2748">
        <v>0</v>
      </c>
    </row>
    <row r="21" spans="1:23" s="2702" customFormat="1" ht="13.5" customHeight="1">
      <c r="A21" s="2750" t="s">
        <v>292</v>
      </c>
      <c r="B21" s="2120">
        <v>1217</v>
      </c>
      <c r="C21" s="2743" t="s">
        <v>48</v>
      </c>
      <c r="D21" s="2744" t="s">
        <v>48</v>
      </c>
      <c r="E21" s="2738" t="s">
        <v>48</v>
      </c>
      <c r="F21" s="2739" t="s">
        <v>48</v>
      </c>
      <c r="G21" s="2740">
        <v>0</v>
      </c>
      <c r="H21" s="2741">
        <v>0</v>
      </c>
      <c r="I21" s="2742">
        <v>0</v>
      </c>
      <c r="J21" s="2743">
        <v>576</v>
      </c>
      <c r="K21" s="2744">
        <v>542</v>
      </c>
      <c r="L21" s="2738">
        <v>26</v>
      </c>
      <c r="M21" s="2745">
        <v>8</v>
      </c>
      <c r="N21" s="2746">
        <v>568</v>
      </c>
      <c r="O21" s="2747">
        <v>95.422535211267601</v>
      </c>
      <c r="P21" s="2869">
        <v>4.5774647887323949</v>
      </c>
      <c r="Q21" s="2746">
        <v>425</v>
      </c>
      <c r="R21" s="2744">
        <v>395</v>
      </c>
      <c r="S21" s="2738">
        <v>25</v>
      </c>
      <c r="T21" s="2739">
        <v>5</v>
      </c>
      <c r="U21" s="2746">
        <v>420</v>
      </c>
      <c r="V21" s="2747">
        <v>94.047619047619051</v>
      </c>
      <c r="W21" s="2748">
        <v>5.9523809523809517</v>
      </c>
    </row>
    <row r="22" spans="1:23" s="2702" customFormat="1" ht="13.5" customHeight="1">
      <c r="A22" s="2749" t="s">
        <v>293</v>
      </c>
      <c r="B22" s="2120">
        <v>1428</v>
      </c>
      <c r="C22" s="2743" t="s">
        <v>48</v>
      </c>
      <c r="D22" s="2744" t="s">
        <v>48</v>
      </c>
      <c r="E22" s="2738" t="s">
        <v>48</v>
      </c>
      <c r="F22" s="2739" t="s">
        <v>48</v>
      </c>
      <c r="G22" s="2740">
        <v>0</v>
      </c>
      <c r="H22" s="2741">
        <v>0</v>
      </c>
      <c r="I22" s="2742">
        <v>0</v>
      </c>
      <c r="J22" s="2743">
        <v>746</v>
      </c>
      <c r="K22" s="2744">
        <v>710</v>
      </c>
      <c r="L22" s="2738">
        <v>27</v>
      </c>
      <c r="M22" s="2745">
        <v>9</v>
      </c>
      <c r="N22" s="2746">
        <v>737</v>
      </c>
      <c r="O22" s="2747">
        <v>96.336499321573939</v>
      </c>
      <c r="P22" s="2869">
        <v>3.6635006784260513</v>
      </c>
      <c r="Q22" s="2746">
        <v>503</v>
      </c>
      <c r="R22" s="2744">
        <v>477</v>
      </c>
      <c r="S22" s="2738">
        <v>22</v>
      </c>
      <c r="T22" s="2739">
        <v>4</v>
      </c>
      <c r="U22" s="2746">
        <v>499</v>
      </c>
      <c r="V22" s="2747">
        <v>95.591182364729448</v>
      </c>
      <c r="W22" s="2748">
        <v>4.408817635270541</v>
      </c>
    </row>
    <row r="23" spans="1:23" s="2702" customFormat="1" ht="13.5" customHeight="1">
      <c r="A23" s="2749" t="s">
        <v>294</v>
      </c>
      <c r="B23" s="2120">
        <v>423</v>
      </c>
      <c r="C23" s="2743" t="s">
        <v>48</v>
      </c>
      <c r="D23" s="2744" t="s">
        <v>48</v>
      </c>
      <c r="E23" s="2738" t="s">
        <v>48</v>
      </c>
      <c r="F23" s="2739" t="s">
        <v>48</v>
      </c>
      <c r="G23" s="2740">
        <v>0</v>
      </c>
      <c r="H23" s="2741">
        <v>0</v>
      </c>
      <c r="I23" s="2742">
        <v>0</v>
      </c>
      <c r="J23" s="2743">
        <v>171</v>
      </c>
      <c r="K23" s="2744">
        <v>166</v>
      </c>
      <c r="L23" s="2738">
        <v>4</v>
      </c>
      <c r="M23" s="2745">
        <v>1</v>
      </c>
      <c r="N23" s="2746">
        <v>170</v>
      </c>
      <c r="O23" s="2747">
        <v>97.647058823529406</v>
      </c>
      <c r="P23" s="2869">
        <v>2.3529411764705883</v>
      </c>
      <c r="Q23" s="2746">
        <v>183</v>
      </c>
      <c r="R23" s="2744">
        <v>174</v>
      </c>
      <c r="S23" s="2738">
        <v>6</v>
      </c>
      <c r="T23" s="2739">
        <v>3</v>
      </c>
      <c r="U23" s="2746">
        <v>180</v>
      </c>
      <c r="V23" s="2747">
        <v>96.666666666666671</v>
      </c>
      <c r="W23" s="2742">
        <v>3.3333333333333335</v>
      </c>
    </row>
    <row r="24" spans="1:23" s="2702" customFormat="1" ht="13.5" customHeight="1">
      <c r="A24" s="2749" t="s">
        <v>137</v>
      </c>
      <c r="B24" s="2120">
        <v>144</v>
      </c>
      <c r="C24" s="2743" t="s">
        <v>48</v>
      </c>
      <c r="D24" s="2744" t="s">
        <v>48</v>
      </c>
      <c r="E24" s="2738" t="s">
        <v>48</v>
      </c>
      <c r="F24" s="2739" t="s">
        <v>48</v>
      </c>
      <c r="G24" s="2740">
        <v>0</v>
      </c>
      <c r="H24" s="2741">
        <v>0</v>
      </c>
      <c r="I24" s="2742">
        <v>0</v>
      </c>
      <c r="J24" s="2743">
        <v>33</v>
      </c>
      <c r="K24" s="2744">
        <v>33</v>
      </c>
      <c r="L24" s="2738" t="s">
        <v>48</v>
      </c>
      <c r="M24" s="2745" t="s">
        <v>48</v>
      </c>
      <c r="N24" s="2746">
        <v>33</v>
      </c>
      <c r="O24" s="2747">
        <v>100</v>
      </c>
      <c r="P24" s="2869">
        <v>0</v>
      </c>
      <c r="Q24" s="2746">
        <v>49</v>
      </c>
      <c r="R24" s="2744">
        <v>46</v>
      </c>
      <c r="S24" s="2738">
        <v>2</v>
      </c>
      <c r="T24" s="2739">
        <v>1</v>
      </c>
      <c r="U24" s="2746">
        <v>48</v>
      </c>
      <c r="V24" s="2747">
        <v>95.833333333333343</v>
      </c>
      <c r="W24" s="2748">
        <v>4.1666666666666661</v>
      </c>
    </row>
    <row r="25" spans="1:23" s="2702" customFormat="1" ht="13.5" customHeight="1">
      <c r="A25" s="2749" t="s">
        <v>295</v>
      </c>
      <c r="B25" s="2120">
        <v>296</v>
      </c>
      <c r="C25" s="2743" t="s">
        <v>48</v>
      </c>
      <c r="D25" s="2744" t="s">
        <v>48</v>
      </c>
      <c r="E25" s="2738" t="s">
        <v>48</v>
      </c>
      <c r="F25" s="2739" t="s">
        <v>48</v>
      </c>
      <c r="G25" s="2740">
        <v>0</v>
      </c>
      <c r="H25" s="2741">
        <v>0</v>
      </c>
      <c r="I25" s="2742">
        <v>0</v>
      </c>
      <c r="J25" s="2743">
        <v>33</v>
      </c>
      <c r="K25" s="2744">
        <v>33</v>
      </c>
      <c r="L25" s="2738" t="s">
        <v>48</v>
      </c>
      <c r="M25" s="2745" t="s">
        <v>48</v>
      </c>
      <c r="N25" s="2746">
        <v>33</v>
      </c>
      <c r="O25" s="2747">
        <v>100</v>
      </c>
      <c r="P25" s="2869">
        <v>0</v>
      </c>
      <c r="Q25" s="2746">
        <v>22</v>
      </c>
      <c r="R25" s="2744">
        <v>21</v>
      </c>
      <c r="S25" s="2738" t="s">
        <v>48</v>
      </c>
      <c r="T25" s="2739">
        <v>1</v>
      </c>
      <c r="U25" s="2746">
        <v>21</v>
      </c>
      <c r="V25" s="2747">
        <v>100</v>
      </c>
      <c r="W25" s="2742">
        <v>0</v>
      </c>
    </row>
    <row r="26" spans="1:23" s="2702" customFormat="1" ht="13.5" customHeight="1">
      <c r="A26" s="2749" t="s">
        <v>139</v>
      </c>
      <c r="B26" s="2120">
        <v>187</v>
      </c>
      <c r="C26" s="2743" t="s">
        <v>48</v>
      </c>
      <c r="D26" s="2744" t="s">
        <v>48</v>
      </c>
      <c r="E26" s="2738" t="s">
        <v>48</v>
      </c>
      <c r="F26" s="2739" t="s">
        <v>48</v>
      </c>
      <c r="G26" s="2740">
        <v>0</v>
      </c>
      <c r="H26" s="2741">
        <v>0</v>
      </c>
      <c r="I26" s="2742">
        <v>0</v>
      </c>
      <c r="J26" s="2743">
        <v>62</v>
      </c>
      <c r="K26" s="2744">
        <v>57</v>
      </c>
      <c r="L26" s="2738">
        <v>5</v>
      </c>
      <c r="M26" s="2745" t="s">
        <v>48</v>
      </c>
      <c r="N26" s="2746">
        <v>62</v>
      </c>
      <c r="O26" s="2747">
        <v>91.935483870967744</v>
      </c>
      <c r="P26" s="2869">
        <v>8.064516129032258</v>
      </c>
      <c r="Q26" s="2746">
        <v>59</v>
      </c>
      <c r="R26" s="2744">
        <v>59</v>
      </c>
      <c r="S26" s="2738" t="s">
        <v>48</v>
      </c>
      <c r="T26" s="2739" t="s">
        <v>48</v>
      </c>
      <c r="U26" s="2746">
        <v>59</v>
      </c>
      <c r="V26" s="2747">
        <v>100</v>
      </c>
      <c r="W26" s="2748">
        <v>0</v>
      </c>
    </row>
    <row r="27" spans="1:23" s="2702" customFormat="1" ht="13.5" customHeight="1">
      <c r="A27" s="2749" t="s">
        <v>140</v>
      </c>
      <c r="B27" s="2120">
        <v>273</v>
      </c>
      <c r="C27" s="2743" t="s">
        <v>48</v>
      </c>
      <c r="D27" s="2744" t="s">
        <v>48</v>
      </c>
      <c r="E27" s="2738" t="s">
        <v>48</v>
      </c>
      <c r="F27" s="2739" t="s">
        <v>48</v>
      </c>
      <c r="G27" s="2740">
        <v>0</v>
      </c>
      <c r="H27" s="2741">
        <v>0</v>
      </c>
      <c r="I27" s="2742">
        <v>0</v>
      </c>
      <c r="J27" s="2743">
        <v>95</v>
      </c>
      <c r="K27" s="2744">
        <v>89</v>
      </c>
      <c r="L27" s="2738">
        <v>6</v>
      </c>
      <c r="M27" s="2745" t="s">
        <v>48</v>
      </c>
      <c r="N27" s="2746">
        <v>95</v>
      </c>
      <c r="O27" s="2747">
        <v>93.684210526315795</v>
      </c>
      <c r="P27" s="2869">
        <v>6.3157894736842106</v>
      </c>
      <c r="Q27" s="2746">
        <v>113</v>
      </c>
      <c r="R27" s="2744">
        <v>110</v>
      </c>
      <c r="S27" s="2738">
        <v>2</v>
      </c>
      <c r="T27" s="2739">
        <v>1</v>
      </c>
      <c r="U27" s="2746">
        <v>112</v>
      </c>
      <c r="V27" s="2747">
        <v>98.214285714285708</v>
      </c>
      <c r="W27" s="2742">
        <v>1.7857142857142856</v>
      </c>
    </row>
    <row r="28" spans="1:23" s="2702" customFormat="1" ht="13.5" customHeight="1">
      <c r="A28" s="2751" t="s">
        <v>141</v>
      </c>
      <c r="B28" s="2752">
        <v>1019</v>
      </c>
      <c r="C28" s="2753" t="s">
        <v>48</v>
      </c>
      <c r="D28" s="2754" t="s">
        <v>48</v>
      </c>
      <c r="E28" s="2755" t="s">
        <v>48</v>
      </c>
      <c r="F28" s="2756" t="s">
        <v>48</v>
      </c>
      <c r="G28" s="2757">
        <v>0</v>
      </c>
      <c r="H28" s="2758">
        <v>0</v>
      </c>
      <c r="I28" s="2742">
        <v>0</v>
      </c>
      <c r="J28" s="2753">
        <v>142</v>
      </c>
      <c r="K28" s="2754">
        <v>133</v>
      </c>
      <c r="L28" s="2755">
        <v>8</v>
      </c>
      <c r="M28" s="2759">
        <v>1</v>
      </c>
      <c r="N28" s="2760">
        <v>141</v>
      </c>
      <c r="O28" s="2761">
        <v>94.326241134751783</v>
      </c>
      <c r="P28" s="2872">
        <v>5.6737588652482271</v>
      </c>
      <c r="Q28" s="2760">
        <v>80</v>
      </c>
      <c r="R28" s="2754">
        <v>74</v>
      </c>
      <c r="S28" s="2755">
        <v>6</v>
      </c>
      <c r="T28" s="2756" t="s">
        <v>48</v>
      </c>
      <c r="U28" s="2760">
        <v>80</v>
      </c>
      <c r="V28" s="2761">
        <v>92.5</v>
      </c>
      <c r="W28" s="2742">
        <v>7.5</v>
      </c>
    </row>
    <row r="29" spans="1:23" s="2702" customFormat="1" ht="13.5" customHeight="1">
      <c r="A29" s="2725" t="s">
        <v>764</v>
      </c>
      <c r="B29" s="2667">
        <v>2885</v>
      </c>
      <c r="C29" s="2726" t="s">
        <v>48</v>
      </c>
      <c r="D29" s="2727" t="s">
        <v>48</v>
      </c>
      <c r="E29" s="2728" t="s">
        <v>48</v>
      </c>
      <c r="F29" s="2729" t="s">
        <v>48</v>
      </c>
      <c r="G29" s="2730">
        <v>0</v>
      </c>
      <c r="H29" s="2731">
        <v>0</v>
      </c>
      <c r="I29" s="2732">
        <v>0</v>
      </c>
      <c r="J29" s="2726">
        <v>1486</v>
      </c>
      <c r="K29" s="2727">
        <v>1423</v>
      </c>
      <c r="L29" s="2728">
        <v>48</v>
      </c>
      <c r="M29" s="2733">
        <v>15</v>
      </c>
      <c r="N29" s="2734">
        <v>1471</v>
      </c>
      <c r="O29" s="2735">
        <v>96.736913664174025</v>
      </c>
      <c r="P29" s="2871">
        <v>3.2630863358259687</v>
      </c>
      <c r="Q29" s="2734">
        <v>837</v>
      </c>
      <c r="R29" s="2727">
        <v>798</v>
      </c>
      <c r="S29" s="2728">
        <v>29</v>
      </c>
      <c r="T29" s="2729">
        <v>10</v>
      </c>
      <c r="U29" s="2734">
        <v>827</v>
      </c>
      <c r="V29" s="2735">
        <v>96.493349455864575</v>
      </c>
      <c r="W29" s="2763">
        <v>3.5066505441354292</v>
      </c>
    </row>
    <row r="30" spans="1:23" s="2702" customFormat="1" ht="13.5" customHeight="1">
      <c r="A30" s="2764" t="s">
        <v>765</v>
      </c>
      <c r="B30" s="2667">
        <v>4275</v>
      </c>
      <c r="C30" s="2765">
        <v>238</v>
      </c>
      <c r="D30" s="2087">
        <v>223</v>
      </c>
      <c r="E30" s="2328">
        <v>13</v>
      </c>
      <c r="F30" s="2766">
        <v>2</v>
      </c>
      <c r="G30" s="2767">
        <v>236</v>
      </c>
      <c r="H30" s="2768">
        <v>94.491525423728817</v>
      </c>
      <c r="I30" s="2769">
        <v>5.508474576271186</v>
      </c>
      <c r="J30" s="2765">
        <v>981</v>
      </c>
      <c r="K30" s="2087">
        <v>930</v>
      </c>
      <c r="L30" s="2328">
        <v>45</v>
      </c>
      <c r="M30" s="2770">
        <v>6</v>
      </c>
      <c r="N30" s="2771">
        <v>975</v>
      </c>
      <c r="O30" s="2816">
        <v>95.384615384615387</v>
      </c>
      <c r="P30" s="2873">
        <v>4.6153846153846159</v>
      </c>
      <c r="Q30" s="2771">
        <v>870</v>
      </c>
      <c r="R30" s="2087">
        <v>845</v>
      </c>
      <c r="S30" s="2328">
        <v>21</v>
      </c>
      <c r="T30" s="2773">
        <v>4</v>
      </c>
      <c r="U30" s="2771">
        <v>866</v>
      </c>
      <c r="V30" s="2874">
        <v>97.575057736720552</v>
      </c>
      <c r="W30" s="2775">
        <v>2.424942263279446</v>
      </c>
    </row>
    <row r="31" spans="1:23" s="2702" customFormat="1" ht="13.5" customHeight="1">
      <c r="A31" s="2776" t="s">
        <v>298</v>
      </c>
      <c r="B31" s="2100">
        <v>359</v>
      </c>
      <c r="C31" s="2777">
        <v>3</v>
      </c>
      <c r="D31" s="2778">
        <v>3</v>
      </c>
      <c r="E31" s="2779" t="s">
        <v>48</v>
      </c>
      <c r="F31" s="2779" t="s">
        <v>48</v>
      </c>
      <c r="G31" s="2780">
        <v>3</v>
      </c>
      <c r="H31" s="2781">
        <v>100</v>
      </c>
      <c r="I31" s="2742">
        <v>0</v>
      </c>
      <c r="J31" s="2777">
        <v>23</v>
      </c>
      <c r="K31" s="2782">
        <v>22</v>
      </c>
      <c r="L31" s="2783">
        <v>1</v>
      </c>
      <c r="M31" s="2784" t="s">
        <v>48</v>
      </c>
      <c r="N31" s="2785">
        <v>23</v>
      </c>
      <c r="O31" s="2786">
        <v>95.652173913043484</v>
      </c>
      <c r="P31" s="2875">
        <v>4.3478260869565215</v>
      </c>
      <c r="Q31" s="2785">
        <v>3</v>
      </c>
      <c r="R31" s="2782">
        <v>3</v>
      </c>
      <c r="S31" s="2783" t="s">
        <v>48</v>
      </c>
      <c r="T31" s="2788" t="s">
        <v>48</v>
      </c>
      <c r="U31" s="2785">
        <v>3</v>
      </c>
      <c r="V31" s="2786">
        <v>100</v>
      </c>
      <c r="W31" s="2802">
        <v>0</v>
      </c>
    </row>
    <row r="32" spans="1:23" s="2702" customFormat="1" ht="13.5" customHeight="1">
      <c r="A32" s="2749" t="s">
        <v>52</v>
      </c>
      <c r="B32" s="2120">
        <v>1195</v>
      </c>
      <c r="C32" s="2743" t="s">
        <v>48</v>
      </c>
      <c r="D32" s="2744" t="s">
        <v>48</v>
      </c>
      <c r="E32" s="2738" t="s">
        <v>48</v>
      </c>
      <c r="F32" s="2739" t="s">
        <v>48</v>
      </c>
      <c r="G32" s="2740">
        <v>0</v>
      </c>
      <c r="H32" s="2741">
        <v>0</v>
      </c>
      <c r="I32" s="2742">
        <v>0</v>
      </c>
      <c r="J32" s="2743">
        <v>470</v>
      </c>
      <c r="K32" s="2744">
        <v>444</v>
      </c>
      <c r="L32" s="2738">
        <v>23</v>
      </c>
      <c r="M32" s="2745">
        <v>3</v>
      </c>
      <c r="N32" s="2746">
        <v>467</v>
      </c>
      <c r="O32" s="2747">
        <v>95.074946466809422</v>
      </c>
      <c r="P32" s="2869">
        <v>4.925053533190578</v>
      </c>
      <c r="Q32" s="2746">
        <v>481</v>
      </c>
      <c r="R32" s="2744">
        <v>468</v>
      </c>
      <c r="S32" s="2738">
        <v>12</v>
      </c>
      <c r="T32" s="2739">
        <v>1</v>
      </c>
      <c r="U32" s="2746">
        <v>480</v>
      </c>
      <c r="V32" s="2747">
        <v>97.5</v>
      </c>
      <c r="W32" s="2748">
        <v>2.5</v>
      </c>
    </row>
    <row r="33" spans="1:23" s="2702" customFormat="1" ht="13.5" customHeight="1">
      <c r="A33" s="2749" t="s">
        <v>299</v>
      </c>
      <c r="B33" s="2120">
        <v>761</v>
      </c>
      <c r="C33" s="2743" t="s">
        <v>48</v>
      </c>
      <c r="D33" s="2744" t="s">
        <v>48</v>
      </c>
      <c r="E33" s="2739" t="s">
        <v>48</v>
      </c>
      <c r="F33" s="2739" t="s">
        <v>48</v>
      </c>
      <c r="G33" s="2740">
        <v>0</v>
      </c>
      <c r="H33" s="2741">
        <v>0</v>
      </c>
      <c r="I33" s="2742">
        <v>0</v>
      </c>
      <c r="J33" s="2743">
        <v>4</v>
      </c>
      <c r="K33" s="2744">
        <v>3</v>
      </c>
      <c r="L33" s="2738">
        <v>1</v>
      </c>
      <c r="M33" s="2745" t="s">
        <v>48</v>
      </c>
      <c r="N33" s="2746">
        <v>4</v>
      </c>
      <c r="O33" s="2747">
        <v>75</v>
      </c>
      <c r="P33" s="2869">
        <v>25</v>
      </c>
      <c r="Q33" s="2746">
        <v>213</v>
      </c>
      <c r="R33" s="2744">
        <v>205</v>
      </c>
      <c r="S33" s="2738">
        <v>5</v>
      </c>
      <c r="T33" s="2739">
        <v>3</v>
      </c>
      <c r="U33" s="2746">
        <v>210</v>
      </c>
      <c r="V33" s="2747">
        <v>97.61904761904762</v>
      </c>
      <c r="W33" s="2748">
        <v>2.3809523809523809</v>
      </c>
    </row>
    <row r="34" spans="1:23" s="2702" customFormat="1" ht="13.5" customHeight="1">
      <c r="A34" s="2749" t="s">
        <v>766</v>
      </c>
      <c r="B34" s="2120">
        <v>700</v>
      </c>
      <c r="C34" s="2743">
        <v>219</v>
      </c>
      <c r="D34" s="2744">
        <v>206</v>
      </c>
      <c r="E34" s="2738">
        <v>11</v>
      </c>
      <c r="F34" s="2739">
        <v>2</v>
      </c>
      <c r="G34" s="2740">
        <v>217</v>
      </c>
      <c r="H34" s="2741">
        <v>94.930875576036868</v>
      </c>
      <c r="I34" s="2742">
        <v>5.0691244239631335</v>
      </c>
      <c r="J34" s="2743">
        <v>11</v>
      </c>
      <c r="K34" s="2744">
        <v>11</v>
      </c>
      <c r="L34" s="2738" t="s">
        <v>48</v>
      </c>
      <c r="M34" s="2745" t="s">
        <v>48</v>
      </c>
      <c r="N34" s="2746">
        <v>11</v>
      </c>
      <c r="O34" s="2747">
        <v>100</v>
      </c>
      <c r="P34" s="2869">
        <v>0</v>
      </c>
      <c r="Q34" s="2746">
        <v>8</v>
      </c>
      <c r="R34" s="2744">
        <v>8</v>
      </c>
      <c r="S34" s="2738" t="s">
        <v>48</v>
      </c>
      <c r="T34" s="2739" t="s">
        <v>48</v>
      </c>
      <c r="U34" s="2746">
        <v>8</v>
      </c>
      <c r="V34" s="2747">
        <v>100</v>
      </c>
      <c r="W34" s="2742">
        <v>0</v>
      </c>
    </row>
    <row r="35" spans="1:23" s="2702" customFormat="1" ht="13.5" customHeight="1">
      <c r="A35" s="2749" t="s">
        <v>301</v>
      </c>
      <c r="B35" s="2120">
        <v>385</v>
      </c>
      <c r="C35" s="2743" t="s">
        <v>48</v>
      </c>
      <c r="D35" s="2744" t="s">
        <v>48</v>
      </c>
      <c r="E35" s="2738" t="s">
        <v>48</v>
      </c>
      <c r="F35" s="2739" t="s">
        <v>48</v>
      </c>
      <c r="G35" s="2740">
        <v>0</v>
      </c>
      <c r="H35" s="2741">
        <v>0</v>
      </c>
      <c r="I35" s="2742">
        <v>0</v>
      </c>
      <c r="J35" s="2743">
        <v>210</v>
      </c>
      <c r="K35" s="2744">
        <v>200</v>
      </c>
      <c r="L35" s="2738">
        <v>7</v>
      </c>
      <c r="M35" s="2745">
        <v>3</v>
      </c>
      <c r="N35" s="2746">
        <v>207</v>
      </c>
      <c r="O35" s="2747">
        <v>96.618357487922708</v>
      </c>
      <c r="P35" s="2869">
        <v>3.3816425120772946</v>
      </c>
      <c r="Q35" s="2746">
        <v>98</v>
      </c>
      <c r="R35" s="2744">
        <v>94</v>
      </c>
      <c r="S35" s="2738">
        <v>4</v>
      </c>
      <c r="T35" s="2739" t="s">
        <v>48</v>
      </c>
      <c r="U35" s="2746">
        <v>98</v>
      </c>
      <c r="V35" s="2747">
        <v>95.918367346938766</v>
      </c>
      <c r="W35" s="2742">
        <v>4.0816326530612246</v>
      </c>
    </row>
    <row r="36" spans="1:23" s="2702" customFormat="1" ht="13.5" customHeight="1">
      <c r="A36" s="2749" t="s">
        <v>302</v>
      </c>
      <c r="B36" s="2120"/>
      <c r="C36" s="2743"/>
      <c r="D36" s="2744"/>
      <c r="E36" s="2790"/>
      <c r="F36" s="2739"/>
      <c r="G36" s="2740"/>
      <c r="H36" s="2791"/>
      <c r="I36" s="2792"/>
      <c r="J36" s="2743"/>
      <c r="K36" s="2744"/>
      <c r="L36" s="2738"/>
      <c r="M36" s="2745"/>
      <c r="N36" s="2746"/>
      <c r="O36" s="2793"/>
      <c r="P36" s="2876"/>
      <c r="Q36" s="2746"/>
      <c r="R36" s="2744"/>
      <c r="S36" s="2738"/>
      <c r="T36" s="2739"/>
      <c r="U36" s="2746"/>
      <c r="V36" s="2793"/>
      <c r="W36" s="2794"/>
    </row>
    <row r="37" spans="1:23" s="2702" customFormat="1" ht="13.5" customHeight="1">
      <c r="A37" s="2749" t="s">
        <v>57</v>
      </c>
      <c r="B37" s="2120">
        <v>233</v>
      </c>
      <c r="C37" s="2743" t="s">
        <v>48</v>
      </c>
      <c r="D37" s="2739" t="s">
        <v>48</v>
      </c>
      <c r="E37" s="2739" t="s">
        <v>48</v>
      </c>
      <c r="F37" s="2739" t="s">
        <v>48</v>
      </c>
      <c r="G37" s="2740">
        <v>0</v>
      </c>
      <c r="H37" s="2741">
        <v>0</v>
      </c>
      <c r="I37" s="2742">
        <v>0</v>
      </c>
      <c r="J37" s="2743">
        <v>53</v>
      </c>
      <c r="K37" s="2744">
        <v>52</v>
      </c>
      <c r="L37" s="2738">
        <v>1</v>
      </c>
      <c r="M37" s="2745" t="s">
        <v>48</v>
      </c>
      <c r="N37" s="2746">
        <v>53</v>
      </c>
      <c r="O37" s="2747">
        <v>98.113207547169807</v>
      </c>
      <c r="P37" s="2869">
        <v>1.8867924528301887</v>
      </c>
      <c r="Q37" s="2746">
        <v>30</v>
      </c>
      <c r="R37" s="2744">
        <v>30</v>
      </c>
      <c r="S37" s="2738" t="s">
        <v>48</v>
      </c>
      <c r="T37" s="2739" t="s">
        <v>48</v>
      </c>
      <c r="U37" s="2746">
        <v>30</v>
      </c>
      <c r="V37" s="2747">
        <v>100</v>
      </c>
      <c r="W37" s="2742">
        <v>0</v>
      </c>
    </row>
    <row r="38" spans="1:23" s="2702" customFormat="1" ht="13.5" customHeight="1">
      <c r="A38" s="2749" t="s">
        <v>303</v>
      </c>
      <c r="B38" s="2795">
        <v>513</v>
      </c>
      <c r="C38" s="2743" t="s">
        <v>48</v>
      </c>
      <c r="D38" s="2744" t="s">
        <v>48</v>
      </c>
      <c r="E38" s="2739" t="s">
        <v>48</v>
      </c>
      <c r="F38" s="2739" t="s">
        <v>48</v>
      </c>
      <c r="G38" s="2740">
        <v>0</v>
      </c>
      <c r="H38" s="2741">
        <v>0</v>
      </c>
      <c r="I38" s="2742">
        <v>0</v>
      </c>
      <c r="J38" s="2743">
        <v>190</v>
      </c>
      <c r="K38" s="2744">
        <v>178</v>
      </c>
      <c r="L38" s="2738">
        <v>12</v>
      </c>
      <c r="M38" s="2745" t="s">
        <v>48</v>
      </c>
      <c r="N38" s="2746">
        <v>190</v>
      </c>
      <c r="O38" s="2747">
        <v>93.684210526315795</v>
      </c>
      <c r="P38" s="2869">
        <v>6.3157894736842106</v>
      </c>
      <c r="Q38" s="2746">
        <v>30</v>
      </c>
      <c r="R38" s="2744">
        <v>30</v>
      </c>
      <c r="S38" s="2738" t="s">
        <v>48</v>
      </c>
      <c r="T38" s="2739" t="s">
        <v>48</v>
      </c>
      <c r="U38" s="2746">
        <v>30</v>
      </c>
      <c r="V38" s="2747">
        <v>100</v>
      </c>
      <c r="W38" s="2748">
        <v>0</v>
      </c>
    </row>
    <row r="39" spans="1:23" s="2702" customFormat="1" ht="13.5" customHeight="1">
      <c r="A39" s="2867" t="s">
        <v>304</v>
      </c>
      <c r="B39" s="2877">
        <v>75</v>
      </c>
      <c r="C39" s="2796">
        <v>12</v>
      </c>
      <c r="D39" s="2797">
        <v>12</v>
      </c>
      <c r="E39" s="2798" t="s">
        <v>48</v>
      </c>
      <c r="F39" s="2799" t="s">
        <v>48</v>
      </c>
      <c r="G39" s="2800">
        <v>12</v>
      </c>
      <c r="H39" s="2801">
        <v>100</v>
      </c>
      <c r="I39" s="2802">
        <v>0</v>
      </c>
      <c r="J39" s="2796">
        <v>14</v>
      </c>
      <c r="K39" s="2797">
        <v>14</v>
      </c>
      <c r="L39" s="2798" t="s">
        <v>48</v>
      </c>
      <c r="M39" s="2803" t="s">
        <v>48</v>
      </c>
      <c r="N39" s="2804">
        <v>14</v>
      </c>
      <c r="O39" s="2805">
        <v>100</v>
      </c>
      <c r="P39" s="2878">
        <v>0</v>
      </c>
      <c r="Q39" s="2804">
        <v>2</v>
      </c>
      <c r="R39" s="2797">
        <v>2</v>
      </c>
      <c r="S39" s="2798" t="s">
        <v>48</v>
      </c>
      <c r="T39" s="2799" t="s">
        <v>48</v>
      </c>
      <c r="U39" s="2804">
        <v>2</v>
      </c>
      <c r="V39" s="2805">
        <v>100</v>
      </c>
      <c r="W39" s="2802">
        <v>0</v>
      </c>
    </row>
    <row r="40" spans="1:23" s="2702" customFormat="1" ht="13.5" customHeight="1">
      <c r="A40" s="2749" t="s">
        <v>60</v>
      </c>
      <c r="B40" s="2120">
        <v>9</v>
      </c>
      <c r="C40" s="2743" t="s">
        <v>48</v>
      </c>
      <c r="D40" s="2744" t="s">
        <v>48</v>
      </c>
      <c r="E40" s="2738" t="s">
        <v>48</v>
      </c>
      <c r="F40" s="2739" t="s">
        <v>48</v>
      </c>
      <c r="G40" s="2740">
        <v>0</v>
      </c>
      <c r="H40" s="2741">
        <v>0</v>
      </c>
      <c r="I40" s="2742">
        <v>0</v>
      </c>
      <c r="J40" s="2743" t="s">
        <v>48</v>
      </c>
      <c r="K40" s="2744" t="s">
        <v>48</v>
      </c>
      <c r="L40" s="2738" t="s">
        <v>48</v>
      </c>
      <c r="M40" s="2745" t="s">
        <v>48</v>
      </c>
      <c r="N40" s="2746">
        <v>0</v>
      </c>
      <c r="O40" s="2747">
        <v>0</v>
      </c>
      <c r="P40" s="2869">
        <v>0</v>
      </c>
      <c r="Q40" s="2746">
        <v>4</v>
      </c>
      <c r="R40" s="2744">
        <v>4</v>
      </c>
      <c r="S40" s="2738" t="s">
        <v>48</v>
      </c>
      <c r="T40" s="2739" t="s">
        <v>48</v>
      </c>
      <c r="U40" s="2746">
        <v>4</v>
      </c>
      <c r="V40" s="2747">
        <v>100</v>
      </c>
      <c r="W40" s="2742">
        <v>0</v>
      </c>
    </row>
    <row r="41" spans="1:23" s="2702" customFormat="1" ht="13.5" customHeight="1">
      <c r="A41" s="2749" t="s">
        <v>61</v>
      </c>
      <c r="B41" s="2120">
        <v>7</v>
      </c>
      <c r="C41" s="2743">
        <v>1</v>
      </c>
      <c r="D41" s="2744" t="s">
        <v>48</v>
      </c>
      <c r="E41" s="2738">
        <v>1</v>
      </c>
      <c r="F41" s="2739" t="s">
        <v>48</v>
      </c>
      <c r="G41" s="2740">
        <v>1</v>
      </c>
      <c r="H41" s="2741">
        <v>0</v>
      </c>
      <c r="I41" s="2742">
        <v>100</v>
      </c>
      <c r="J41" s="2743" t="s">
        <v>48</v>
      </c>
      <c r="K41" s="2744" t="s">
        <v>48</v>
      </c>
      <c r="L41" s="2738" t="s">
        <v>48</v>
      </c>
      <c r="M41" s="2745" t="s">
        <v>48</v>
      </c>
      <c r="N41" s="2746">
        <v>0</v>
      </c>
      <c r="O41" s="2747">
        <v>0</v>
      </c>
      <c r="P41" s="2869">
        <v>0</v>
      </c>
      <c r="Q41" s="2746" t="s">
        <v>48</v>
      </c>
      <c r="R41" s="2744" t="s">
        <v>48</v>
      </c>
      <c r="S41" s="2738" t="s">
        <v>48</v>
      </c>
      <c r="T41" s="2739" t="s">
        <v>48</v>
      </c>
      <c r="U41" s="2746">
        <v>0</v>
      </c>
      <c r="V41" s="2747">
        <v>0</v>
      </c>
      <c r="W41" s="2742">
        <v>0</v>
      </c>
    </row>
    <row r="42" spans="1:23" s="2702" customFormat="1" ht="13.5" customHeight="1">
      <c r="A42" s="2749" t="s">
        <v>62</v>
      </c>
      <c r="B42" s="2120">
        <v>5</v>
      </c>
      <c r="C42" s="2743" t="s">
        <v>48</v>
      </c>
      <c r="D42" s="2744" t="s">
        <v>48</v>
      </c>
      <c r="E42" s="2738" t="s">
        <v>48</v>
      </c>
      <c r="F42" s="2739" t="s">
        <v>48</v>
      </c>
      <c r="G42" s="2740">
        <v>0</v>
      </c>
      <c r="H42" s="2741">
        <v>0</v>
      </c>
      <c r="I42" s="2742">
        <v>0</v>
      </c>
      <c r="J42" s="2743">
        <v>2</v>
      </c>
      <c r="K42" s="2744">
        <v>2</v>
      </c>
      <c r="L42" s="2738" t="s">
        <v>48</v>
      </c>
      <c r="M42" s="2745" t="s">
        <v>48</v>
      </c>
      <c r="N42" s="2746">
        <v>2</v>
      </c>
      <c r="O42" s="2747">
        <v>100</v>
      </c>
      <c r="P42" s="2869">
        <v>0</v>
      </c>
      <c r="Q42" s="2746" t="s">
        <v>48</v>
      </c>
      <c r="R42" s="2744" t="s">
        <v>48</v>
      </c>
      <c r="S42" s="2738" t="s">
        <v>48</v>
      </c>
      <c r="T42" s="2739" t="s">
        <v>48</v>
      </c>
      <c r="U42" s="2746">
        <v>0</v>
      </c>
      <c r="V42" s="2747">
        <v>0</v>
      </c>
      <c r="W42" s="2742">
        <v>0</v>
      </c>
    </row>
    <row r="43" spans="1:23" s="2702" customFormat="1" ht="13.5" customHeight="1">
      <c r="A43" s="2749" t="s">
        <v>582</v>
      </c>
      <c r="B43" s="2120">
        <v>4</v>
      </c>
      <c r="C43" s="2743" t="s">
        <v>48</v>
      </c>
      <c r="D43" s="2744" t="s">
        <v>48</v>
      </c>
      <c r="E43" s="2738" t="s">
        <v>48</v>
      </c>
      <c r="F43" s="2739" t="s">
        <v>48</v>
      </c>
      <c r="G43" s="2740">
        <v>0</v>
      </c>
      <c r="H43" s="2741">
        <v>0</v>
      </c>
      <c r="I43" s="2742">
        <v>0</v>
      </c>
      <c r="J43" s="2743" t="s">
        <v>48</v>
      </c>
      <c r="K43" s="2744" t="s">
        <v>48</v>
      </c>
      <c r="L43" s="2738" t="s">
        <v>48</v>
      </c>
      <c r="M43" s="2745" t="s">
        <v>48</v>
      </c>
      <c r="N43" s="2746">
        <v>0</v>
      </c>
      <c r="O43" s="2747">
        <v>0</v>
      </c>
      <c r="P43" s="2869">
        <v>0</v>
      </c>
      <c r="Q43" s="2746" t="s">
        <v>48</v>
      </c>
      <c r="R43" s="2744" t="s">
        <v>48</v>
      </c>
      <c r="S43" s="2738" t="s">
        <v>48</v>
      </c>
      <c r="T43" s="2739" t="s">
        <v>48</v>
      </c>
      <c r="U43" s="2746">
        <v>0</v>
      </c>
      <c r="V43" s="2747">
        <v>0</v>
      </c>
      <c r="W43" s="2742">
        <v>0</v>
      </c>
    </row>
    <row r="44" spans="1:23" s="2702" customFormat="1" ht="13.5" customHeight="1">
      <c r="A44" s="2749" t="s">
        <v>64</v>
      </c>
      <c r="B44" s="2120">
        <v>17</v>
      </c>
      <c r="C44" s="2743">
        <v>3</v>
      </c>
      <c r="D44" s="2744">
        <v>2</v>
      </c>
      <c r="E44" s="2738">
        <v>1</v>
      </c>
      <c r="F44" s="2739" t="s">
        <v>48</v>
      </c>
      <c r="G44" s="2740">
        <v>3</v>
      </c>
      <c r="H44" s="2741">
        <v>66.666666666666657</v>
      </c>
      <c r="I44" s="2742">
        <v>33.333333333333329</v>
      </c>
      <c r="J44" s="2743">
        <v>1</v>
      </c>
      <c r="K44" s="2744">
        <v>1</v>
      </c>
      <c r="L44" s="2738" t="s">
        <v>48</v>
      </c>
      <c r="M44" s="2745" t="s">
        <v>48</v>
      </c>
      <c r="N44" s="2746">
        <v>1</v>
      </c>
      <c r="O44" s="2747">
        <v>100</v>
      </c>
      <c r="P44" s="2869">
        <v>0</v>
      </c>
      <c r="Q44" s="2746" t="s">
        <v>48</v>
      </c>
      <c r="R44" s="2744" t="s">
        <v>48</v>
      </c>
      <c r="S44" s="2738" t="s">
        <v>48</v>
      </c>
      <c r="T44" s="2739" t="s">
        <v>48</v>
      </c>
      <c r="U44" s="2746">
        <v>0</v>
      </c>
      <c r="V44" s="2747">
        <v>0</v>
      </c>
      <c r="W44" s="2742">
        <v>0</v>
      </c>
    </row>
    <row r="45" spans="1:23" s="2702" customFormat="1" ht="13.5" customHeight="1">
      <c r="A45" s="2806" t="s">
        <v>65</v>
      </c>
      <c r="B45" s="2752">
        <v>12</v>
      </c>
      <c r="C45" s="2807" t="s">
        <v>48</v>
      </c>
      <c r="D45" s="2808" t="s">
        <v>48</v>
      </c>
      <c r="E45" s="2809" t="s">
        <v>48</v>
      </c>
      <c r="F45" s="2810" t="s">
        <v>48</v>
      </c>
      <c r="G45" s="2811">
        <v>0</v>
      </c>
      <c r="H45" s="2812">
        <v>0</v>
      </c>
      <c r="I45" s="2813">
        <v>0</v>
      </c>
      <c r="J45" s="2807">
        <v>3</v>
      </c>
      <c r="K45" s="2808">
        <v>3</v>
      </c>
      <c r="L45" s="2809" t="s">
        <v>48</v>
      </c>
      <c r="M45" s="2814" t="s">
        <v>48</v>
      </c>
      <c r="N45" s="2815">
        <v>3</v>
      </c>
      <c r="O45" s="2816">
        <v>100</v>
      </c>
      <c r="P45" s="2879">
        <v>0</v>
      </c>
      <c r="Q45" s="2815">
        <v>1</v>
      </c>
      <c r="R45" s="2808">
        <v>1</v>
      </c>
      <c r="S45" s="2809" t="s">
        <v>48</v>
      </c>
      <c r="T45" s="2810" t="s">
        <v>48</v>
      </c>
      <c r="U45" s="2817">
        <v>1</v>
      </c>
      <c r="V45" s="2816">
        <v>100</v>
      </c>
      <c r="W45" s="2813">
        <v>0</v>
      </c>
    </row>
    <row r="46" spans="1:23" s="2702" customFormat="1" ht="13.5" customHeight="1">
      <c r="A46" s="2764" t="s">
        <v>767</v>
      </c>
      <c r="B46" s="2667">
        <v>505</v>
      </c>
      <c r="C46" s="2765">
        <v>1</v>
      </c>
      <c r="D46" s="2818">
        <v>1</v>
      </c>
      <c r="E46" s="2328" t="s">
        <v>48</v>
      </c>
      <c r="F46" s="2766" t="s">
        <v>48</v>
      </c>
      <c r="G46" s="2667">
        <v>1</v>
      </c>
      <c r="H46" s="2076">
        <v>100</v>
      </c>
      <c r="I46" s="2672">
        <v>0</v>
      </c>
      <c r="J46" s="2765">
        <v>1</v>
      </c>
      <c r="K46" s="2087">
        <v>1</v>
      </c>
      <c r="L46" s="2328" t="s">
        <v>48</v>
      </c>
      <c r="M46" s="2770" t="s">
        <v>48</v>
      </c>
      <c r="N46" s="2771">
        <v>1</v>
      </c>
      <c r="O46" s="2675">
        <v>100</v>
      </c>
      <c r="P46" s="2873">
        <v>0</v>
      </c>
      <c r="Q46" s="2771">
        <v>60</v>
      </c>
      <c r="R46" s="2087">
        <v>55</v>
      </c>
      <c r="S46" s="2328">
        <v>5</v>
      </c>
      <c r="T46" s="2819" t="s">
        <v>48</v>
      </c>
      <c r="U46" s="2771">
        <v>60</v>
      </c>
      <c r="V46" s="2675">
        <v>91.666666666666657</v>
      </c>
      <c r="W46" s="2672">
        <v>8.3333333333333321</v>
      </c>
    </row>
    <row r="47" spans="1:23" s="2702" customFormat="1" ht="13.5" customHeight="1">
      <c r="A47" s="2776" t="s">
        <v>306</v>
      </c>
      <c r="B47" s="2100">
        <v>500</v>
      </c>
      <c r="C47" s="2777" t="s">
        <v>48</v>
      </c>
      <c r="D47" s="2782" t="s">
        <v>48</v>
      </c>
      <c r="E47" s="2783" t="s">
        <v>48</v>
      </c>
      <c r="F47" s="2739" t="s">
        <v>48</v>
      </c>
      <c r="G47" s="2780">
        <v>0</v>
      </c>
      <c r="H47" s="2781">
        <v>0</v>
      </c>
      <c r="I47" s="2787">
        <v>0</v>
      </c>
      <c r="J47" s="2777">
        <v>1</v>
      </c>
      <c r="K47" s="2782">
        <v>1</v>
      </c>
      <c r="L47" s="2783" t="s">
        <v>48</v>
      </c>
      <c r="M47" s="2784" t="s">
        <v>48</v>
      </c>
      <c r="N47" s="2785">
        <v>1</v>
      </c>
      <c r="O47" s="2786">
        <v>100</v>
      </c>
      <c r="P47" s="2878">
        <v>0</v>
      </c>
      <c r="Q47" s="2785">
        <v>60</v>
      </c>
      <c r="R47" s="2782">
        <v>55</v>
      </c>
      <c r="S47" s="2783">
        <v>5</v>
      </c>
      <c r="T47" s="2788" t="s">
        <v>48</v>
      </c>
      <c r="U47" s="2785">
        <v>60</v>
      </c>
      <c r="V47" s="2786">
        <v>91.666666666666657</v>
      </c>
      <c r="W47" s="2802">
        <v>8.3333333333333321</v>
      </c>
    </row>
    <row r="48" spans="1:23" s="2702" customFormat="1" ht="13.5" customHeight="1">
      <c r="A48" s="2751" t="s">
        <v>68</v>
      </c>
      <c r="B48" s="2752">
        <v>5</v>
      </c>
      <c r="C48" s="2753">
        <v>1</v>
      </c>
      <c r="D48" s="2820">
        <v>1</v>
      </c>
      <c r="E48" s="2739" t="s">
        <v>48</v>
      </c>
      <c r="F48" s="2739" t="s">
        <v>48</v>
      </c>
      <c r="G48" s="2757">
        <v>1</v>
      </c>
      <c r="H48" s="2758">
        <v>100</v>
      </c>
      <c r="I48" s="2742">
        <v>0</v>
      </c>
      <c r="J48" s="2753" t="s">
        <v>48</v>
      </c>
      <c r="K48" s="2754" t="s">
        <v>48</v>
      </c>
      <c r="L48" s="2755" t="s">
        <v>48</v>
      </c>
      <c r="M48" s="2759" t="s">
        <v>48</v>
      </c>
      <c r="N48" s="2760">
        <v>0</v>
      </c>
      <c r="O48" s="2761">
        <v>0</v>
      </c>
      <c r="P48" s="2869">
        <v>0</v>
      </c>
      <c r="Q48" s="2760" t="s">
        <v>48</v>
      </c>
      <c r="R48" s="2754" t="s">
        <v>48</v>
      </c>
      <c r="S48" s="2755" t="s">
        <v>48</v>
      </c>
      <c r="T48" s="2756" t="s">
        <v>48</v>
      </c>
      <c r="U48" s="2760">
        <v>0</v>
      </c>
      <c r="V48" s="2761">
        <v>0</v>
      </c>
      <c r="W48" s="2813">
        <v>0</v>
      </c>
    </row>
    <row r="49" spans="1:23" s="2702" customFormat="1" ht="13.5" customHeight="1">
      <c r="A49" s="2764" t="s">
        <v>768</v>
      </c>
      <c r="B49" s="2667">
        <v>594</v>
      </c>
      <c r="C49" s="2765" t="s">
        <v>48</v>
      </c>
      <c r="D49" s="2087" t="s">
        <v>48</v>
      </c>
      <c r="E49" s="2328" t="s">
        <v>48</v>
      </c>
      <c r="F49" s="2819" t="s">
        <v>48</v>
      </c>
      <c r="G49" s="2667">
        <v>0</v>
      </c>
      <c r="H49" s="2076">
        <v>0</v>
      </c>
      <c r="I49" s="2672">
        <v>0</v>
      </c>
      <c r="J49" s="2765">
        <v>20</v>
      </c>
      <c r="K49" s="2087">
        <v>18</v>
      </c>
      <c r="L49" s="2328">
        <v>2</v>
      </c>
      <c r="M49" s="2770" t="s">
        <v>48</v>
      </c>
      <c r="N49" s="2771">
        <v>20</v>
      </c>
      <c r="O49" s="2675">
        <v>90</v>
      </c>
      <c r="P49" s="2865">
        <v>10</v>
      </c>
      <c r="Q49" s="2771">
        <v>233</v>
      </c>
      <c r="R49" s="2087">
        <v>228</v>
      </c>
      <c r="S49" s="2328">
        <v>1</v>
      </c>
      <c r="T49" s="2819">
        <v>4</v>
      </c>
      <c r="U49" s="2771">
        <v>229</v>
      </c>
      <c r="V49" s="2675">
        <v>99.563318777292579</v>
      </c>
      <c r="W49" s="2769">
        <v>0.43668122270742354</v>
      </c>
    </row>
    <row r="50" spans="1:23" s="2702" customFormat="1" ht="13.5" customHeight="1">
      <c r="A50" s="2776" t="s">
        <v>70</v>
      </c>
      <c r="B50" s="2100">
        <v>550</v>
      </c>
      <c r="C50" s="2777" t="s">
        <v>48</v>
      </c>
      <c r="D50" s="2782" t="s">
        <v>48</v>
      </c>
      <c r="E50" s="2783" t="s">
        <v>48</v>
      </c>
      <c r="F50" s="2788" t="s">
        <v>48</v>
      </c>
      <c r="G50" s="2780">
        <v>0</v>
      </c>
      <c r="H50" s="2781">
        <v>0</v>
      </c>
      <c r="I50" s="2787">
        <v>0</v>
      </c>
      <c r="J50" s="2777">
        <v>7</v>
      </c>
      <c r="K50" s="2782">
        <v>6</v>
      </c>
      <c r="L50" s="2783">
        <v>1</v>
      </c>
      <c r="M50" s="2784" t="s">
        <v>48</v>
      </c>
      <c r="N50" s="2785">
        <v>7</v>
      </c>
      <c r="O50" s="2786">
        <v>85.714285714285708</v>
      </c>
      <c r="P50" s="2875">
        <v>14.285714285714285</v>
      </c>
      <c r="Q50" s="2785">
        <v>228</v>
      </c>
      <c r="R50" s="2782">
        <v>223</v>
      </c>
      <c r="S50" s="2783">
        <v>1</v>
      </c>
      <c r="T50" s="2788">
        <v>4</v>
      </c>
      <c r="U50" s="2785">
        <v>224</v>
      </c>
      <c r="V50" s="2786">
        <v>99.553571428571431</v>
      </c>
      <c r="W50" s="2802">
        <v>0.4464285714285714</v>
      </c>
    </row>
    <row r="51" spans="1:23" s="2702" customFormat="1" ht="13.5" customHeight="1">
      <c r="A51" s="2749" t="s">
        <v>71</v>
      </c>
      <c r="B51" s="2120">
        <v>32</v>
      </c>
      <c r="C51" s="2743" t="s">
        <v>48</v>
      </c>
      <c r="D51" s="2744" t="s">
        <v>48</v>
      </c>
      <c r="E51" s="2738" t="s">
        <v>48</v>
      </c>
      <c r="F51" s="2739" t="s">
        <v>48</v>
      </c>
      <c r="G51" s="2740">
        <v>0</v>
      </c>
      <c r="H51" s="2741">
        <v>0</v>
      </c>
      <c r="I51" s="2742">
        <v>0</v>
      </c>
      <c r="J51" s="2743">
        <v>12</v>
      </c>
      <c r="K51" s="2744">
        <v>12</v>
      </c>
      <c r="L51" s="2738" t="s">
        <v>48</v>
      </c>
      <c r="M51" s="2745" t="s">
        <v>48</v>
      </c>
      <c r="N51" s="2746">
        <v>12</v>
      </c>
      <c r="O51" s="2747">
        <v>100</v>
      </c>
      <c r="P51" s="2869">
        <v>0</v>
      </c>
      <c r="Q51" s="2746">
        <v>3</v>
      </c>
      <c r="R51" s="2744">
        <v>3</v>
      </c>
      <c r="S51" s="2738" t="s">
        <v>48</v>
      </c>
      <c r="T51" s="2739" t="s">
        <v>48</v>
      </c>
      <c r="U51" s="2746">
        <v>3</v>
      </c>
      <c r="V51" s="2747">
        <v>100</v>
      </c>
      <c r="W51" s="2742">
        <v>0</v>
      </c>
    </row>
    <row r="52" spans="1:23" s="2702" customFormat="1" ht="13.5" customHeight="1">
      <c r="A52" s="2821" t="s">
        <v>72</v>
      </c>
      <c r="B52" s="2752">
        <v>12</v>
      </c>
      <c r="C52" s="2822" t="s">
        <v>48</v>
      </c>
      <c r="D52" s="2823" t="s">
        <v>48</v>
      </c>
      <c r="E52" s="2824" t="s">
        <v>48</v>
      </c>
      <c r="F52" s="2825" t="s">
        <v>48</v>
      </c>
      <c r="G52" s="2826">
        <v>0</v>
      </c>
      <c r="H52" s="2827">
        <v>0</v>
      </c>
      <c r="I52" s="2813">
        <v>0</v>
      </c>
      <c r="J52" s="2822">
        <v>1</v>
      </c>
      <c r="K52" s="2823" t="s">
        <v>48</v>
      </c>
      <c r="L52" s="2824">
        <v>1</v>
      </c>
      <c r="M52" s="2828" t="s">
        <v>48</v>
      </c>
      <c r="N52" s="2829">
        <v>1</v>
      </c>
      <c r="O52" s="2816">
        <v>0</v>
      </c>
      <c r="P52" s="2879">
        <v>100</v>
      </c>
      <c r="Q52" s="2829">
        <v>2</v>
      </c>
      <c r="R52" s="2823">
        <v>2</v>
      </c>
      <c r="S52" s="2824" t="s">
        <v>48</v>
      </c>
      <c r="T52" s="2825" t="s">
        <v>48</v>
      </c>
      <c r="U52" s="2829">
        <v>2</v>
      </c>
      <c r="V52" s="2830">
        <v>100</v>
      </c>
      <c r="W52" s="2813">
        <v>0</v>
      </c>
    </row>
    <row r="53" spans="1:23" ht="12" customHeight="1">
      <c r="A53" s="2831" t="s">
        <v>1084</v>
      </c>
      <c r="B53" s="2832"/>
      <c r="C53" s="2833"/>
      <c r="D53" s="2833"/>
      <c r="E53" s="2833"/>
      <c r="F53" s="2833"/>
      <c r="G53" s="2833"/>
      <c r="H53" s="2834"/>
      <c r="I53" s="2834"/>
      <c r="J53" s="2833"/>
      <c r="K53" s="2833"/>
      <c r="L53" s="2833"/>
      <c r="M53" s="2833"/>
      <c r="N53" s="2833"/>
      <c r="O53" s="2834"/>
      <c r="P53" s="2834"/>
      <c r="Q53" s="2833"/>
      <c r="R53" s="2833"/>
      <c r="S53" s="2833"/>
      <c r="T53" s="2833"/>
      <c r="U53" s="2833"/>
      <c r="V53" s="2834"/>
      <c r="W53" s="2834"/>
    </row>
    <row r="54" spans="1:23">
      <c r="A54" s="2831"/>
      <c r="B54" s="2835"/>
      <c r="C54" s="2833"/>
      <c r="D54" s="2833"/>
      <c r="E54" s="2833"/>
      <c r="F54" s="2833"/>
      <c r="G54" s="2833"/>
      <c r="H54" s="2834"/>
      <c r="I54" s="2834"/>
      <c r="J54" s="2833"/>
      <c r="K54" s="2833"/>
      <c r="L54" s="2833"/>
      <c r="M54" s="2833"/>
      <c r="N54" s="2833"/>
      <c r="O54" s="2834"/>
      <c r="P54" s="2834"/>
      <c r="Q54" s="2833"/>
      <c r="R54" s="2833"/>
      <c r="S54" s="2833"/>
      <c r="T54" s="2833"/>
      <c r="U54" s="2833"/>
      <c r="V54" s="2834"/>
      <c r="W54" s="2834"/>
    </row>
    <row r="55" spans="1:23">
      <c r="A55" s="2831"/>
    </row>
  </sheetData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12" max="54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W55"/>
  <sheetViews>
    <sheetView zoomScaleNormal="100" zoomScaleSheetLayoutView="100" zoomScalePageLayoutView="68" workbookViewId="0">
      <selection activeCell="B6" sqref="B6"/>
    </sheetView>
  </sheetViews>
  <sheetFormatPr defaultColWidth="7.75" defaultRowHeight="12"/>
  <cols>
    <col min="1" max="1" width="10.25" style="2613" customWidth="1"/>
    <col min="2" max="2" width="7.375" style="2606" customWidth="1"/>
    <col min="3" max="3" width="6.375" style="2607" customWidth="1"/>
    <col min="4" max="7" width="6.375" style="2608" customWidth="1"/>
    <col min="8" max="9" width="6.75" style="2608" customWidth="1"/>
    <col min="10" max="11" width="6.75" style="2607" customWidth="1"/>
    <col min="12" max="13" width="6.375" style="2607" customWidth="1"/>
    <col min="14" max="14" width="6.75" style="2607" customWidth="1"/>
    <col min="15" max="16" width="6.75" style="2608" customWidth="1"/>
    <col min="17" max="17" width="6.75" style="2607" customWidth="1"/>
    <col min="18" max="18" width="6.75" style="2608" customWidth="1"/>
    <col min="19" max="20" width="6.375" style="2608" customWidth="1"/>
    <col min="21" max="23" width="6.75" style="2608" customWidth="1"/>
    <col min="24" max="28" width="2.375" style="2608" customWidth="1"/>
    <col min="29" max="16384" width="7.75" style="2608"/>
  </cols>
  <sheetData>
    <row r="1" spans="1:23" ht="13.5" customHeight="1">
      <c r="W1" s="1375" t="s">
        <v>797</v>
      </c>
    </row>
    <row r="2" spans="1:23" s="2613" customFormat="1" ht="17.45" customHeight="1">
      <c r="A2" s="2605"/>
      <c r="B2" s="2610" t="s">
        <v>798</v>
      </c>
      <c r="C2" s="2611"/>
      <c r="D2" s="2610"/>
      <c r="E2" s="2611"/>
      <c r="F2" s="2612"/>
      <c r="G2" s="2612"/>
      <c r="J2" s="2614"/>
      <c r="K2" s="2614"/>
      <c r="L2" s="2614"/>
      <c r="M2" s="2615"/>
      <c r="N2" s="2614"/>
      <c r="Q2" s="2614"/>
      <c r="T2" s="2616"/>
    </row>
    <row r="3" spans="1:23" s="1563" customFormat="1" ht="15" customHeight="1">
      <c r="A3" s="2617"/>
      <c r="B3" s="2618"/>
      <c r="C3" s="2838" t="s">
        <v>799</v>
      </c>
      <c r="D3" s="2839"/>
      <c r="E3" s="2840"/>
      <c r="F3" s="2840"/>
      <c r="G3" s="2839"/>
      <c r="H3" s="2840"/>
      <c r="I3" s="2841"/>
      <c r="J3" s="2623"/>
      <c r="K3" s="2842"/>
      <c r="L3" s="2843"/>
      <c r="M3" s="2843"/>
      <c r="N3" s="2844"/>
      <c r="O3" s="2840"/>
      <c r="P3" s="2841"/>
      <c r="Q3" s="2623"/>
      <c r="R3" s="2839"/>
      <c r="S3" s="2840"/>
      <c r="T3" s="2840"/>
      <c r="U3" s="2839"/>
      <c r="V3" s="2840"/>
      <c r="W3" s="2845"/>
    </row>
    <row r="4" spans="1:23" s="1563" customFormat="1" ht="12" customHeight="1">
      <c r="A4" s="2846"/>
      <c r="B4" s="2629"/>
      <c r="C4" s="2919"/>
      <c r="D4" s="2641"/>
      <c r="E4" s="2600"/>
      <c r="F4" s="2600"/>
      <c r="G4" s="2632" t="s">
        <v>748</v>
      </c>
      <c r="H4" s="2600"/>
      <c r="I4" s="2848" t="s">
        <v>749</v>
      </c>
      <c r="J4" s="2849"/>
      <c r="K4" s="2850"/>
      <c r="L4" s="2851"/>
      <c r="M4" s="2851"/>
      <c r="N4" s="2852" t="s">
        <v>633</v>
      </c>
      <c r="O4" s="2600"/>
      <c r="P4" s="2848" t="s">
        <v>351</v>
      </c>
      <c r="Q4" s="2849"/>
      <c r="R4" s="2641"/>
      <c r="S4" s="2600"/>
      <c r="T4" s="2600"/>
      <c r="U4" s="2632" t="s">
        <v>633</v>
      </c>
      <c r="V4" s="2600"/>
      <c r="W4" s="2633" t="s">
        <v>750</v>
      </c>
    </row>
    <row r="5" spans="1:23" s="2665" customFormat="1" ht="26.45" customHeight="1">
      <c r="A5" s="2642" t="s">
        <v>720</v>
      </c>
      <c r="B5" s="2643" t="s">
        <v>27</v>
      </c>
      <c r="C5" s="2644" t="s">
        <v>751</v>
      </c>
      <c r="D5" s="2853" t="s">
        <v>800</v>
      </c>
      <c r="E5" s="2854" t="s">
        <v>801</v>
      </c>
      <c r="F5" s="2855" t="s">
        <v>515</v>
      </c>
      <c r="G5" s="2856" t="s">
        <v>546</v>
      </c>
      <c r="H5" s="2857" t="s">
        <v>760</v>
      </c>
      <c r="I5" s="2855" t="s">
        <v>774</v>
      </c>
      <c r="J5" s="2858" t="s">
        <v>757</v>
      </c>
      <c r="K5" s="2853" t="s">
        <v>760</v>
      </c>
      <c r="L5" s="2854" t="s">
        <v>801</v>
      </c>
      <c r="M5" s="2859" t="s">
        <v>515</v>
      </c>
      <c r="N5" s="2860" t="s">
        <v>546</v>
      </c>
      <c r="O5" s="2861" t="s">
        <v>800</v>
      </c>
      <c r="P5" s="2855" t="s">
        <v>802</v>
      </c>
      <c r="Q5" s="2858" t="s">
        <v>759</v>
      </c>
      <c r="R5" s="2853" t="s">
        <v>760</v>
      </c>
      <c r="S5" s="2854" t="s">
        <v>801</v>
      </c>
      <c r="T5" s="2855" t="s">
        <v>515</v>
      </c>
      <c r="U5" s="2862" t="s">
        <v>546</v>
      </c>
      <c r="V5" s="2863" t="s">
        <v>803</v>
      </c>
      <c r="W5" s="2864" t="s">
        <v>804</v>
      </c>
    </row>
    <row r="6" spans="1:23" s="2613" customFormat="1" ht="13.5" customHeight="1">
      <c r="A6" s="2666" t="s">
        <v>119</v>
      </c>
      <c r="B6" s="2667">
        <v>14501</v>
      </c>
      <c r="C6" s="2668">
        <v>290</v>
      </c>
      <c r="D6" s="2669">
        <v>282</v>
      </c>
      <c r="E6" s="2283">
        <v>8</v>
      </c>
      <c r="F6" s="2670" t="s">
        <v>48</v>
      </c>
      <c r="G6" s="2069">
        <v>290</v>
      </c>
      <c r="H6" s="2671">
        <v>97.241379310344826</v>
      </c>
      <c r="I6" s="2865">
        <v>2.7586206896551726</v>
      </c>
      <c r="J6" s="2674">
        <v>4466</v>
      </c>
      <c r="K6" s="2669">
        <v>4343</v>
      </c>
      <c r="L6" s="2283">
        <v>103</v>
      </c>
      <c r="M6" s="2673">
        <v>20</v>
      </c>
      <c r="N6" s="2674">
        <v>4446</v>
      </c>
      <c r="O6" s="2675">
        <v>97.683310841205568</v>
      </c>
      <c r="P6" s="2865">
        <v>2.3166891587944218</v>
      </c>
      <c r="Q6" s="2674">
        <v>3714</v>
      </c>
      <c r="R6" s="2669">
        <v>3626</v>
      </c>
      <c r="S6" s="2283">
        <v>76</v>
      </c>
      <c r="T6" s="2670">
        <v>12</v>
      </c>
      <c r="U6" s="2674">
        <v>3702</v>
      </c>
      <c r="V6" s="2676">
        <v>97.947055645596976</v>
      </c>
      <c r="W6" s="2677">
        <v>2.0529443544030253</v>
      </c>
    </row>
    <row r="7" spans="1:23" s="2613" customFormat="1" ht="13.5" customHeight="1">
      <c r="A7" s="2678" t="s">
        <v>762</v>
      </c>
      <c r="B7" s="2667">
        <v>952</v>
      </c>
      <c r="C7" s="2679" t="s">
        <v>48</v>
      </c>
      <c r="D7" s="2680" t="s">
        <v>48</v>
      </c>
      <c r="E7" s="2681" t="s">
        <v>48</v>
      </c>
      <c r="F7" s="2682" t="s">
        <v>48</v>
      </c>
      <c r="G7" s="2683">
        <v>0</v>
      </c>
      <c r="H7" s="2684">
        <v>0</v>
      </c>
      <c r="I7" s="2866">
        <v>0</v>
      </c>
      <c r="J7" s="2686">
        <v>69</v>
      </c>
      <c r="K7" s="2680">
        <v>69</v>
      </c>
      <c r="L7" s="2681" t="s">
        <v>48</v>
      </c>
      <c r="M7" s="2682" t="s">
        <v>48</v>
      </c>
      <c r="N7" s="2686">
        <v>69</v>
      </c>
      <c r="O7" s="2687">
        <v>100</v>
      </c>
      <c r="P7" s="2866">
        <v>0</v>
      </c>
      <c r="Q7" s="2686">
        <v>221</v>
      </c>
      <c r="R7" s="2680">
        <v>216</v>
      </c>
      <c r="S7" s="2681">
        <v>4</v>
      </c>
      <c r="T7" s="2688">
        <v>1</v>
      </c>
      <c r="U7" s="2686">
        <v>220</v>
      </c>
      <c r="V7" s="2687">
        <v>98.181818181818187</v>
      </c>
      <c r="W7" s="2689">
        <v>1.8181818181818181</v>
      </c>
    </row>
    <row r="8" spans="1:23" s="2702" customFormat="1" ht="13.5" customHeight="1">
      <c r="A8" s="2867" t="s">
        <v>121</v>
      </c>
      <c r="B8" s="2100">
        <v>43</v>
      </c>
      <c r="C8" s="2796" t="s">
        <v>48</v>
      </c>
      <c r="D8" s="2797" t="s">
        <v>48</v>
      </c>
      <c r="E8" s="2798" t="s">
        <v>48</v>
      </c>
      <c r="F8" s="2799" t="s">
        <v>48</v>
      </c>
      <c r="G8" s="2800">
        <v>0</v>
      </c>
      <c r="H8" s="2868">
        <v>0</v>
      </c>
      <c r="I8" s="2869">
        <v>0</v>
      </c>
      <c r="J8" s="2870">
        <v>7</v>
      </c>
      <c r="K8" s="2797">
        <v>7</v>
      </c>
      <c r="L8" s="2798" t="s">
        <v>48</v>
      </c>
      <c r="M8" s="2803" t="s">
        <v>48</v>
      </c>
      <c r="N8" s="2804">
        <v>7</v>
      </c>
      <c r="O8" s="2805">
        <v>100</v>
      </c>
      <c r="P8" s="2869">
        <v>0</v>
      </c>
      <c r="Q8" s="2804">
        <v>21</v>
      </c>
      <c r="R8" s="2797">
        <v>21</v>
      </c>
      <c r="S8" s="2798" t="s">
        <v>48</v>
      </c>
      <c r="T8" s="2799" t="s">
        <v>48</v>
      </c>
      <c r="U8" s="2804">
        <v>21</v>
      </c>
      <c r="V8" s="2805">
        <v>100</v>
      </c>
      <c r="W8" s="2742">
        <v>0</v>
      </c>
    </row>
    <row r="9" spans="1:23" s="2702" customFormat="1" ht="13.5" customHeight="1">
      <c r="A9" s="2749" t="s">
        <v>122</v>
      </c>
      <c r="B9" s="2120">
        <v>17</v>
      </c>
      <c r="C9" s="2743" t="s">
        <v>48</v>
      </c>
      <c r="D9" s="2744" t="s">
        <v>48</v>
      </c>
      <c r="E9" s="2738" t="s">
        <v>48</v>
      </c>
      <c r="F9" s="2739" t="s">
        <v>48</v>
      </c>
      <c r="G9" s="2740">
        <v>0</v>
      </c>
      <c r="H9" s="2741">
        <v>0</v>
      </c>
      <c r="I9" s="2869">
        <v>0</v>
      </c>
      <c r="J9" s="2746">
        <v>5</v>
      </c>
      <c r="K9" s="2744">
        <v>5</v>
      </c>
      <c r="L9" s="2738" t="s">
        <v>48</v>
      </c>
      <c r="M9" s="2745" t="s">
        <v>48</v>
      </c>
      <c r="N9" s="2746">
        <v>5</v>
      </c>
      <c r="O9" s="2747">
        <v>100</v>
      </c>
      <c r="P9" s="2869">
        <v>0</v>
      </c>
      <c r="Q9" s="2746" t="s">
        <v>48</v>
      </c>
      <c r="R9" s="2744" t="s">
        <v>48</v>
      </c>
      <c r="S9" s="2738" t="s">
        <v>48</v>
      </c>
      <c r="T9" s="2739" t="s">
        <v>48</v>
      </c>
      <c r="U9" s="2746">
        <v>0</v>
      </c>
      <c r="V9" s="2747">
        <v>0</v>
      </c>
      <c r="W9" s="2742">
        <v>0</v>
      </c>
    </row>
    <row r="10" spans="1:23" s="2702" customFormat="1" ht="13.5" customHeight="1">
      <c r="A10" s="2749" t="s">
        <v>123</v>
      </c>
      <c r="B10" s="2120">
        <v>14</v>
      </c>
      <c r="C10" s="2743" t="s">
        <v>48</v>
      </c>
      <c r="D10" s="2744" t="s">
        <v>48</v>
      </c>
      <c r="E10" s="2738" t="s">
        <v>48</v>
      </c>
      <c r="F10" s="2739" t="s">
        <v>48</v>
      </c>
      <c r="G10" s="2740">
        <v>0</v>
      </c>
      <c r="H10" s="2741">
        <v>0</v>
      </c>
      <c r="I10" s="2869">
        <v>0</v>
      </c>
      <c r="J10" s="2746">
        <v>4</v>
      </c>
      <c r="K10" s="2744">
        <v>4</v>
      </c>
      <c r="L10" s="2738" t="s">
        <v>48</v>
      </c>
      <c r="M10" s="2745" t="s">
        <v>48</v>
      </c>
      <c r="N10" s="2746">
        <v>4</v>
      </c>
      <c r="O10" s="2747">
        <v>100</v>
      </c>
      <c r="P10" s="2869">
        <v>0</v>
      </c>
      <c r="Q10" s="2746">
        <v>5</v>
      </c>
      <c r="R10" s="2744">
        <v>5</v>
      </c>
      <c r="S10" s="2738" t="s">
        <v>48</v>
      </c>
      <c r="T10" s="2739" t="s">
        <v>48</v>
      </c>
      <c r="U10" s="2746">
        <v>5</v>
      </c>
      <c r="V10" s="2747">
        <v>100</v>
      </c>
      <c r="W10" s="2742">
        <v>0</v>
      </c>
    </row>
    <row r="11" spans="1:23" s="2702" customFormat="1" ht="13.5" customHeight="1">
      <c r="A11" s="2749" t="s">
        <v>124</v>
      </c>
      <c r="B11" s="2120">
        <v>83</v>
      </c>
      <c r="C11" s="2743" t="s">
        <v>48</v>
      </c>
      <c r="D11" s="2744" t="s">
        <v>48</v>
      </c>
      <c r="E11" s="2738" t="s">
        <v>48</v>
      </c>
      <c r="F11" s="2739" t="s">
        <v>48</v>
      </c>
      <c r="G11" s="2740">
        <v>0</v>
      </c>
      <c r="H11" s="2741">
        <v>0</v>
      </c>
      <c r="I11" s="2869">
        <v>0</v>
      </c>
      <c r="J11" s="2746">
        <v>17</v>
      </c>
      <c r="K11" s="2744">
        <v>17</v>
      </c>
      <c r="L11" s="2738" t="s">
        <v>48</v>
      </c>
      <c r="M11" s="2745" t="s">
        <v>48</v>
      </c>
      <c r="N11" s="2746">
        <v>17</v>
      </c>
      <c r="O11" s="2747">
        <v>100</v>
      </c>
      <c r="P11" s="2869">
        <v>0</v>
      </c>
      <c r="Q11" s="2746">
        <v>27</v>
      </c>
      <c r="R11" s="2744">
        <v>27</v>
      </c>
      <c r="S11" s="2738" t="s">
        <v>48</v>
      </c>
      <c r="T11" s="2739" t="s">
        <v>48</v>
      </c>
      <c r="U11" s="2746">
        <v>27</v>
      </c>
      <c r="V11" s="2747">
        <v>100</v>
      </c>
      <c r="W11" s="2742">
        <v>0</v>
      </c>
    </row>
    <row r="12" spans="1:23" s="2702" customFormat="1" ht="13.5" customHeight="1">
      <c r="A12" s="2749" t="s">
        <v>125</v>
      </c>
      <c r="B12" s="2120">
        <v>113</v>
      </c>
      <c r="C12" s="2743" t="s">
        <v>48</v>
      </c>
      <c r="D12" s="2744" t="s">
        <v>48</v>
      </c>
      <c r="E12" s="2738" t="s">
        <v>48</v>
      </c>
      <c r="F12" s="2739" t="s">
        <v>48</v>
      </c>
      <c r="G12" s="2740">
        <v>0</v>
      </c>
      <c r="H12" s="2741">
        <v>0</v>
      </c>
      <c r="I12" s="2869">
        <v>0</v>
      </c>
      <c r="J12" s="2746">
        <v>17</v>
      </c>
      <c r="K12" s="2744">
        <v>17</v>
      </c>
      <c r="L12" s="2738" t="s">
        <v>48</v>
      </c>
      <c r="M12" s="2745" t="s">
        <v>48</v>
      </c>
      <c r="N12" s="2746">
        <v>17</v>
      </c>
      <c r="O12" s="2747">
        <v>100</v>
      </c>
      <c r="P12" s="2869">
        <v>0</v>
      </c>
      <c r="Q12" s="2746">
        <v>11</v>
      </c>
      <c r="R12" s="2744">
        <v>11</v>
      </c>
      <c r="S12" s="2738" t="s">
        <v>48</v>
      </c>
      <c r="T12" s="2739" t="s">
        <v>48</v>
      </c>
      <c r="U12" s="2746">
        <v>11</v>
      </c>
      <c r="V12" s="2747">
        <v>100</v>
      </c>
      <c r="W12" s="2742">
        <v>0</v>
      </c>
    </row>
    <row r="13" spans="1:23" s="2702" customFormat="1" ht="13.5" customHeight="1">
      <c r="A13" s="2749" t="s">
        <v>289</v>
      </c>
      <c r="B13" s="2120">
        <v>629</v>
      </c>
      <c r="C13" s="2743" t="s">
        <v>48</v>
      </c>
      <c r="D13" s="2744" t="s">
        <v>48</v>
      </c>
      <c r="E13" s="2738" t="s">
        <v>48</v>
      </c>
      <c r="F13" s="2739" t="s">
        <v>48</v>
      </c>
      <c r="G13" s="2740">
        <v>0</v>
      </c>
      <c r="H13" s="2741">
        <v>0</v>
      </c>
      <c r="I13" s="2869">
        <v>0</v>
      </c>
      <c r="J13" s="2746">
        <v>13</v>
      </c>
      <c r="K13" s="2744">
        <v>13</v>
      </c>
      <c r="L13" s="2738" t="s">
        <v>48</v>
      </c>
      <c r="M13" s="2745" t="s">
        <v>48</v>
      </c>
      <c r="N13" s="2746">
        <v>13</v>
      </c>
      <c r="O13" s="2747">
        <v>100</v>
      </c>
      <c r="P13" s="2869">
        <v>0</v>
      </c>
      <c r="Q13" s="2746">
        <v>148</v>
      </c>
      <c r="R13" s="2744">
        <v>143</v>
      </c>
      <c r="S13" s="2738">
        <v>4</v>
      </c>
      <c r="T13" s="2739">
        <v>1</v>
      </c>
      <c r="U13" s="2746">
        <v>147</v>
      </c>
      <c r="V13" s="2747">
        <v>97.278911564625844</v>
      </c>
      <c r="W13" s="2742">
        <v>2.7210884353741496</v>
      </c>
    </row>
    <row r="14" spans="1:23" s="2702" customFormat="1" ht="13.5" customHeight="1">
      <c r="A14" s="2749" t="s">
        <v>127</v>
      </c>
      <c r="B14" s="2120">
        <v>32</v>
      </c>
      <c r="C14" s="2743" t="s">
        <v>48</v>
      </c>
      <c r="D14" s="2744" t="s">
        <v>48</v>
      </c>
      <c r="E14" s="2738" t="s">
        <v>48</v>
      </c>
      <c r="F14" s="2739" t="s">
        <v>48</v>
      </c>
      <c r="G14" s="2740">
        <v>0</v>
      </c>
      <c r="H14" s="2741">
        <v>0</v>
      </c>
      <c r="I14" s="2869">
        <v>0</v>
      </c>
      <c r="J14" s="2746">
        <v>1</v>
      </c>
      <c r="K14" s="2744">
        <v>1</v>
      </c>
      <c r="L14" s="2738" t="s">
        <v>48</v>
      </c>
      <c r="M14" s="2745" t="s">
        <v>48</v>
      </c>
      <c r="N14" s="2746">
        <v>1</v>
      </c>
      <c r="O14" s="2747">
        <v>100</v>
      </c>
      <c r="P14" s="2869">
        <v>0</v>
      </c>
      <c r="Q14" s="2746">
        <v>3</v>
      </c>
      <c r="R14" s="2744">
        <v>3</v>
      </c>
      <c r="S14" s="2738" t="s">
        <v>48</v>
      </c>
      <c r="T14" s="2739" t="s">
        <v>48</v>
      </c>
      <c r="U14" s="2746">
        <v>3</v>
      </c>
      <c r="V14" s="2747">
        <v>100</v>
      </c>
      <c r="W14" s="2742">
        <v>0</v>
      </c>
    </row>
    <row r="15" spans="1:23" s="2702" customFormat="1" ht="13.5" customHeight="1">
      <c r="A15" s="2749" t="s">
        <v>128</v>
      </c>
      <c r="B15" s="2120">
        <v>7</v>
      </c>
      <c r="C15" s="2743" t="s">
        <v>48</v>
      </c>
      <c r="D15" s="2744" t="s">
        <v>48</v>
      </c>
      <c r="E15" s="2738" t="s">
        <v>48</v>
      </c>
      <c r="F15" s="2739" t="s">
        <v>48</v>
      </c>
      <c r="G15" s="2740">
        <v>0</v>
      </c>
      <c r="H15" s="2741">
        <v>0</v>
      </c>
      <c r="I15" s="2869">
        <v>0</v>
      </c>
      <c r="J15" s="2746">
        <v>1</v>
      </c>
      <c r="K15" s="2744">
        <v>1</v>
      </c>
      <c r="L15" s="2738" t="s">
        <v>48</v>
      </c>
      <c r="M15" s="2745" t="s">
        <v>48</v>
      </c>
      <c r="N15" s="2746">
        <v>1</v>
      </c>
      <c r="O15" s="2747">
        <v>100</v>
      </c>
      <c r="P15" s="2869">
        <v>0</v>
      </c>
      <c r="Q15" s="2746">
        <v>2</v>
      </c>
      <c r="R15" s="2744">
        <v>2</v>
      </c>
      <c r="S15" s="2738" t="s">
        <v>48</v>
      </c>
      <c r="T15" s="2739" t="s">
        <v>48</v>
      </c>
      <c r="U15" s="2746">
        <v>2</v>
      </c>
      <c r="V15" s="2747">
        <v>100</v>
      </c>
      <c r="W15" s="2742">
        <v>0</v>
      </c>
    </row>
    <row r="16" spans="1:23" s="2702" customFormat="1" ht="13.5" customHeight="1">
      <c r="A16" s="2751" t="s">
        <v>129</v>
      </c>
      <c r="B16" s="2752">
        <v>14</v>
      </c>
      <c r="C16" s="2753" t="s">
        <v>48</v>
      </c>
      <c r="D16" s="2754" t="s">
        <v>48</v>
      </c>
      <c r="E16" s="2755" t="s">
        <v>48</v>
      </c>
      <c r="F16" s="2756" t="s">
        <v>48</v>
      </c>
      <c r="G16" s="2757">
        <v>0</v>
      </c>
      <c r="H16" s="2758">
        <v>0</v>
      </c>
      <c r="I16" s="2869">
        <v>0</v>
      </c>
      <c r="J16" s="2760">
        <v>4</v>
      </c>
      <c r="K16" s="2754">
        <v>4</v>
      </c>
      <c r="L16" s="2755" t="s">
        <v>48</v>
      </c>
      <c r="M16" s="2759" t="s">
        <v>48</v>
      </c>
      <c r="N16" s="2760">
        <v>4</v>
      </c>
      <c r="O16" s="2761">
        <v>100</v>
      </c>
      <c r="P16" s="2869">
        <v>0</v>
      </c>
      <c r="Q16" s="2760">
        <v>4</v>
      </c>
      <c r="R16" s="2754">
        <v>4</v>
      </c>
      <c r="S16" s="2755" t="s">
        <v>48</v>
      </c>
      <c r="T16" s="2756" t="s">
        <v>48</v>
      </c>
      <c r="U16" s="2760">
        <v>4</v>
      </c>
      <c r="V16" s="2761">
        <v>100</v>
      </c>
      <c r="W16" s="2813">
        <v>0</v>
      </c>
    </row>
    <row r="17" spans="1:23" s="2702" customFormat="1" ht="13.5" customHeight="1">
      <c r="A17" s="2725" t="s">
        <v>565</v>
      </c>
      <c r="B17" s="2667">
        <v>5290</v>
      </c>
      <c r="C17" s="2726">
        <v>51</v>
      </c>
      <c r="D17" s="2727">
        <v>48</v>
      </c>
      <c r="E17" s="2728">
        <v>3</v>
      </c>
      <c r="F17" s="2729" t="s">
        <v>48</v>
      </c>
      <c r="G17" s="2730">
        <v>51</v>
      </c>
      <c r="H17" s="2731">
        <v>94.117647058823522</v>
      </c>
      <c r="I17" s="2871">
        <v>5.8823529411764701</v>
      </c>
      <c r="J17" s="2734">
        <v>1909</v>
      </c>
      <c r="K17" s="2727">
        <v>1843</v>
      </c>
      <c r="L17" s="2728">
        <v>52</v>
      </c>
      <c r="M17" s="2733">
        <v>14</v>
      </c>
      <c r="N17" s="2734">
        <v>1895</v>
      </c>
      <c r="O17" s="2735">
        <v>97.25593667546174</v>
      </c>
      <c r="P17" s="2871">
        <v>2.7440633245382586</v>
      </c>
      <c r="Q17" s="2734">
        <v>1493</v>
      </c>
      <c r="R17" s="2727">
        <v>1449</v>
      </c>
      <c r="S17" s="2728">
        <v>38</v>
      </c>
      <c r="T17" s="2729">
        <v>6</v>
      </c>
      <c r="U17" s="2734">
        <v>1487</v>
      </c>
      <c r="V17" s="2735">
        <v>97.444519166106261</v>
      </c>
      <c r="W17" s="2736">
        <v>2.5554808338937458</v>
      </c>
    </row>
    <row r="18" spans="1:23" s="2702" customFormat="1" ht="13.5" customHeight="1">
      <c r="A18" s="2867" t="s">
        <v>131</v>
      </c>
      <c r="B18" s="2100">
        <v>88</v>
      </c>
      <c r="C18" s="2796" t="s">
        <v>48</v>
      </c>
      <c r="D18" s="2797" t="s">
        <v>48</v>
      </c>
      <c r="E18" s="2798" t="s">
        <v>48</v>
      </c>
      <c r="F18" s="2799" t="s">
        <v>48</v>
      </c>
      <c r="G18" s="2800">
        <v>0</v>
      </c>
      <c r="H18" s="2801">
        <v>0</v>
      </c>
      <c r="I18" s="2869">
        <v>0</v>
      </c>
      <c r="J18" s="2804">
        <v>30</v>
      </c>
      <c r="K18" s="2797">
        <v>30</v>
      </c>
      <c r="L18" s="2798" t="s">
        <v>48</v>
      </c>
      <c r="M18" s="2803" t="s">
        <v>48</v>
      </c>
      <c r="N18" s="2804">
        <v>30</v>
      </c>
      <c r="O18" s="2805">
        <v>100</v>
      </c>
      <c r="P18" s="2869">
        <v>0</v>
      </c>
      <c r="Q18" s="2804">
        <v>35</v>
      </c>
      <c r="R18" s="2797">
        <v>35</v>
      </c>
      <c r="S18" s="2798" t="s">
        <v>48</v>
      </c>
      <c r="T18" s="2799" t="s">
        <v>48</v>
      </c>
      <c r="U18" s="2804">
        <v>35</v>
      </c>
      <c r="V18" s="2805">
        <v>100</v>
      </c>
      <c r="W18" s="2742">
        <v>0</v>
      </c>
    </row>
    <row r="19" spans="1:23" s="2702" customFormat="1" ht="13.5" customHeight="1">
      <c r="A19" s="2749" t="s">
        <v>132</v>
      </c>
      <c r="B19" s="2120">
        <v>72</v>
      </c>
      <c r="C19" s="2743" t="s">
        <v>48</v>
      </c>
      <c r="D19" s="2744" t="s">
        <v>48</v>
      </c>
      <c r="E19" s="2738" t="s">
        <v>48</v>
      </c>
      <c r="F19" s="2739" t="s">
        <v>48</v>
      </c>
      <c r="G19" s="2740">
        <v>0</v>
      </c>
      <c r="H19" s="2741">
        <v>0</v>
      </c>
      <c r="I19" s="2869">
        <v>0</v>
      </c>
      <c r="J19" s="2746">
        <v>17</v>
      </c>
      <c r="K19" s="2744">
        <v>17</v>
      </c>
      <c r="L19" s="2738" t="s">
        <v>48</v>
      </c>
      <c r="M19" s="2745" t="s">
        <v>48</v>
      </c>
      <c r="N19" s="2746">
        <v>17</v>
      </c>
      <c r="O19" s="2747">
        <v>100</v>
      </c>
      <c r="P19" s="2869">
        <v>0</v>
      </c>
      <c r="Q19" s="2746">
        <v>24</v>
      </c>
      <c r="R19" s="2744">
        <v>24</v>
      </c>
      <c r="S19" s="2738" t="s">
        <v>48</v>
      </c>
      <c r="T19" s="2739" t="s">
        <v>48</v>
      </c>
      <c r="U19" s="2746">
        <v>24</v>
      </c>
      <c r="V19" s="2747">
        <v>100</v>
      </c>
      <c r="W19" s="2748">
        <v>0</v>
      </c>
    </row>
    <row r="20" spans="1:23" s="2702" customFormat="1" ht="13.5" customHeight="1">
      <c r="A20" s="2749" t="s">
        <v>763</v>
      </c>
      <c r="B20" s="2120">
        <v>143</v>
      </c>
      <c r="C20" s="2743">
        <v>51</v>
      </c>
      <c r="D20" s="2744">
        <v>48</v>
      </c>
      <c r="E20" s="2738">
        <v>3</v>
      </c>
      <c r="F20" s="2739" t="s">
        <v>48</v>
      </c>
      <c r="G20" s="2740">
        <v>51</v>
      </c>
      <c r="H20" s="2741">
        <v>94.117647058823522</v>
      </c>
      <c r="I20" s="2869">
        <v>5.8823529411764701</v>
      </c>
      <c r="J20" s="2746">
        <v>4</v>
      </c>
      <c r="K20" s="2744">
        <v>4</v>
      </c>
      <c r="L20" s="2738" t="s">
        <v>48</v>
      </c>
      <c r="M20" s="2745" t="s">
        <v>48</v>
      </c>
      <c r="N20" s="2746">
        <v>4</v>
      </c>
      <c r="O20" s="2747">
        <v>100</v>
      </c>
      <c r="P20" s="2869">
        <v>0</v>
      </c>
      <c r="Q20" s="2746" t="s">
        <v>48</v>
      </c>
      <c r="R20" s="2744" t="s">
        <v>48</v>
      </c>
      <c r="S20" s="2738" t="s">
        <v>48</v>
      </c>
      <c r="T20" s="2739" t="s">
        <v>48</v>
      </c>
      <c r="U20" s="2746">
        <v>0</v>
      </c>
      <c r="V20" s="2747">
        <v>0</v>
      </c>
      <c r="W20" s="2748">
        <v>0</v>
      </c>
    </row>
    <row r="21" spans="1:23" s="2702" customFormat="1" ht="13.5" customHeight="1">
      <c r="A21" s="2750" t="s">
        <v>292</v>
      </c>
      <c r="B21" s="2120">
        <v>1217</v>
      </c>
      <c r="C21" s="2743" t="s">
        <v>48</v>
      </c>
      <c r="D21" s="2744" t="s">
        <v>48</v>
      </c>
      <c r="E21" s="2738" t="s">
        <v>48</v>
      </c>
      <c r="F21" s="2739" t="s">
        <v>48</v>
      </c>
      <c r="G21" s="2740">
        <v>0</v>
      </c>
      <c r="H21" s="2741">
        <v>0</v>
      </c>
      <c r="I21" s="2869">
        <v>0</v>
      </c>
      <c r="J21" s="2746">
        <v>576</v>
      </c>
      <c r="K21" s="2744">
        <v>552</v>
      </c>
      <c r="L21" s="2738">
        <v>17</v>
      </c>
      <c r="M21" s="2745">
        <v>7</v>
      </c>
      <c r="N21" s="2746">
        <v>569</v>
      </c>
      <c r="O21" s="2747">
        <v>97.012302284710017</v>
      </c>
      <c r="P21" s="2869">
        <v>2.9876977152899822</v>
      </c>
      <c r="Q21" s="2746">
        <v>425</v>
      </c>
      <c r="R21" s="2744">
        <v>408</v>
      </c>
      <c r="S21" s="2738">
        <v>15</v>
      </c>
      <c r="T21" s="2739">
        <v>2</v>
      </c>
      <c r="U21" s="2746">
        <v>423</v>
      </c>
      <c r="V21" s="2747">
        <v>96.453900709219852</v>
      </c>
      <c r="W21" s="2748">
        <v>3.5460992907801421</v>
      </c>
    </row>
    <row r="22" spans="1:23" s="2702" customFormat="1" ht="13.5" customHeight="1">
      <c r="A22" s="2749" t="s">
        <v>293</v>
      </c>
      <c r="B22" s="2120">
        <v>1428</v>
      </c>
      <c r="C22" s="2743" t="s">
        <v>48</v>
      </c>
      <c r="D22" s="2744" t="s">
        <v>48</v>
      </c>
      <c r="E22" s="2738" t="s">
        <v>48</v>
      </c>
      <c r="F22" s="2739" t="s">
        <v>48</v>
      </c>
      <c r="G22" s="2740">
        <v>0</v>
      </c>
      <c r="H22" s="2741">
        <v>0</v>
      </c>
      <c r="I22" s="2869">
        <v>0</v>
      </c>
      <c r="J22" s="2746">
        <v>746</v>
      </c>
      <c r="K22" s="2744">
        <v>720</v>
      </c>
      <c r="L22" s="2738">
        <v>22</v>
      </c>
      <c r="M22" s="2745">
        <v>4</v>
      </c>
      <c r="N22" s="2746">
        <v>742</v>
      </c>
      <c r="O22" s="2747">
        <v>97.03504043126685</v>
      </c>
      <c r="P22" s="2869">
        <v>2.9649595687331538</v>
      </c>
      <c r="Q22" s="2746">
        <v>503</v>
      </c>
      <c r="R22" s="2744">
        <v>487</v>
      </c>
      <c r="S22" s="2738">
        <v>15</v>
      </c>
      <c r="T22" s="2739">
        <v>1</v>
      </c>
      <c r="U22" s="2746">
        <v>502</v>
      </c>
      <c r="V22" s="2747">
        <v>97.011952191235068</v>
      </c>
      <c r="W22" s="2748">
        <v>2.9880478087649402</v>
      </c>
    </row>
    <row r="23" spans="1:23" s="2702" customFormat="1" ht="13.5" customHeight="1">
      <c r="A23" s="2749" t="s">
        <v>294</v>
      </c>
      <c r="B23" s="2120">
        <v>423</v>
      </c>
      <c r="C23" s="2743" t="s">
        <v>48</v>
      </c>
      <c r="D23" s="2744" t="s">
        <v>48</v>
      </c>
      <c r="E23" s="2738" t="s">
        <v>48</v>
      </c>
      <c r="F23" s="2739" t="s">
        <v>48</v>
      </c>
      <c r="G23" s="2740">
        <v>0</v>
      </c>
      <c r="H23" s="2741">
        <v>0</v>
      </c>
      <c r="I23" s="2869">
        <v>0</v>
      </c>
      <c r="J23" s="2746">
        <v>171</v>
      </c>
      <c r="K23" s="2744">
        <v>166</v>
      </c>
      <c r="L23" s="2738">
        <v>4</v>
      </c>
      <c r="M23" s="2745">
        <v>1</v>
      </c>
      <c r="N23" s="2746">
        <v>170</v>
      </c>
      <c r="O23" s="2747">
        <v>97.647058823529406</v>
      </c>
      <c r="P23" s="2869">
        <v>2.3529411764705883</v>
      </c>
      <c r="Q23" s="2746">
        <v>183</v>
      </c>
      <c r="R23" s="2744">
        <v>179</v>
      </c>
      <c r="S23" s="2738">
        <v>4</v>
      </c>
      <c r="T23" s="2739" t="s">
        <v>48</v>
      </c>
      <c r="U23" s="2746">
        <v>183</v>
      </c>
      <c r="V23" s="2747">
        <v>97.814207650273218</v>
      </c>
      <c r="W23" s="2742">
        <v>2.1857923497267762</v>
      </c>
    </row>
    <row r="24" spans="1:23" s="2702" customFormat="1" ht="13.5" customHeight="1">
      <c r="A24" s="2749" t="s">
        <v>137</v>
      </c>
      <c r="B24" s="2120">
        <v>144</v>
      </c>
      <c r="C24" s="2743" t="s">
        <v>48</v>
      </c>
      <c r="D24" s="2744" t="s">
        <v>48</v>
      </c>
      <c r="E24" s="2738" t="s">
        <v>48</v>
      </c>
      <c r="F24" s="2739" t="s">
        <v>48</v>
      </c>
      <c r="G24" s="2740">
        <v>0</v>
      </c>
      <c r="H24" s="2741">
        <v>0</v>
      </c>
      <c r="I24" s="2869">
        <v>0</v>
      </c>
      <c r="J24" s="2746">
        <v>33</v>
      </c>
      <c r="K24" s="2744">
        <v>32</v>
      </c>
      <c r="L24" s="2738" t="s">
        <v>48</v>
      </c>
      <c r="M24" s="2745">
        <v>1</v>
      </c>
      <c r="N24" s="2746">
        <v>32</v>
      </c>
      <c r="O24" s="2747">
        <v>100</v>
      </c>
      <c r="P24" s="2869">
        <v>0</v>
      </c>
      <c r="Q24" s="2746">
        <v>49</v>
      </c>
      <c r="R24" s="2744">
        <v>48</v>
      </c>
      <c r="S24" s="2738" t="s">
        <v>48</v>
      </c>
      <c r="T24" s="2739">
        <v>1</v>
      </c>
      <c r="U24" s="2746">
        <v>48</v>
      </c>
      <c r="V24" s="2747">
        <v>100</v>
      </c>
      <c r="W24" s="2748">
        <v>0</v>
      </c>
    </row>
    <row r="25" spans="1:23" s="2702" customFormat="1" ht="13.5" customHeight="1">
      <c r="A25" s="2749" t="s">
        <v>295</v>
      </c>
      <c r="B25" s="2120">
        <v>296</v>
      </c>
      <c r="C25" s="2743" t="s">
        <v>48</v>
      </c>
      <c r="D25" s="2744" t="s">
        <v>48</v>
      </c>
      <c r="E25" s="2738" t="s">
        <v>48</v>
      </c>
      <c r="F25" s="2739" t="s">
        <v>48</v>
      </c>
      <c r="G25" s="2740">
        <v>0</v>
      </c>
      <c r="H25" s="2741">
        <v>0</v>
      </c>
      <c r="I25" s="2869">
        <v>0</v>
      </c>
      <c r="J25" s="2746">
        <v>33</v>
      </c>
      <c r="K25" s="2744">
        <v>33</v>
      </c>
      <c r="L25" s="2738" t="s">
        <v>48</v>
      </c>
      <c r="M25" s="2745" t="s">
        <v>48</v>
      </c>
      <c r="N25" s="2746">
        <v>33</v>
      </c>
      <c r="O25" s="2747">
        <v>100</v>
      </c>
      <c r="P25" s="2869">
        <v>0</v>
      </c>
      <c r="Q25" s="2746">
        <v>22</v>
      </c>
      <c r="R25" s="2744">
        <v>22</v>
      </c>
      <c r="S25" s="2738" t="s">
        <v>48</v>
      </c>
      <c r="T25" s="2739" t="s">
        <v>48</v>
      </c>
      <c r="U25" s="2746">
        <v>22</v>
      </c>
      <c r="V25" s="2747">
        <v>100</v>
      </c>
      <c r="W25" s="2742">
        <v>0</v>
      </c>
    </row>
    <row r="26" spans="1:23" s="2702" customFormat="1" ht="13.5" customHeight="1">
      <c r="A26" s="2749" t="s">
        <v>139</v>
      </c>
      <c r="B26" s="2120">
        <v>187</v>
      </c>
      <c r="C26" s="2743" t="s">
        <v>48</v>
      </c>
      <c r="D26" s="2744" t="s">
        <v>48</v>
      </c>
      <c r="E26" s="2738" t="s">
        <v>48</v>
      </c>
      <c r="F26" s="2739" t="s">
        <v>48</v>
      </c>
      <c r="G26" s="2740">
        <v>0</v>
      </c>
      <c r="H26" s="2741">
        <v>0</v>
      </c>
      <c r="I26" s="2869">
        <v>0</v>
      </c>
      <c r="J26" s="2746">
        <v>62</v>
      </c>
      <c r="K26" s="2744">
        <v>59</v>
      </c>
      <c r="L26" s="2738">
        <v>3</v>
      </c>
      <c r="M26" s="2745" t="s">
        <v>48</v>
      </c>
      <c r="N26" s="2746">
        <v>62</v>
      </c>
      <c r="O26" s="2747">
        <v>95.161290322580655</v>
      </c>
      <c r="P26" s="2869">
        <v>4.838709677419355</v>
      </c>
      <c r="Q26" s="2746">
        <v>59</v>
      </c>
      <c r="R26" s="2744">
        <v>58</v>
      </c>
      <c r="S26" s="2738" t="s">
        <v>48</v>
      </c>
      <c r="T26" s="2739">
        <v>1</v>
      </c>
      <c r="U26" s="2746">
        <v>58</v>
      </c>
      <c r="V26" s="2747">
        <v>100</v>
      </c>
      <c r="W26" s="2748">
        <v>0</v>
      </c>
    </row>
    <row r="27" spans="1:23" s="2702" customFormat="1" ht="13.5" customHeight="1">
      <c r="A27" s="2749" t="s">
        <v>140</v>
      </c>
      <c r="B27" s="2120">
        <v>273</v>
      </c>
      <c r="C27" s="2743" t="s">
        <v>48</v>
      </c>
      <c r="D27" s="2744" t="s">
        <v>48</v>
      </c>
      <c r="E27" s="2738" t="s">
        <v>48</v>
      </c>
      <c r="F27" s="2739" t="s">
        <v>48</v>
      </c>
      <c r="G27" s="2740">
        <v>0</v>
      </c>
      <c r="H27" s="2741">
        <v>0</v>
      </c>
      <c r="I27" s="2869">
        <v>0</v>
      </c>
      <c r="J27" s="2746">
        <v>95</v>
      </c>
      <c r="K27" s="2744">
        <v>94</v>
      </c>
      <c r="L27" s="2738">
        <v>1</v>
      </c>
      <c r="M27" s="2745" t="s">
        <v>48</v>
      </c>
      <c r="N27" s="2746">
        <v>95</v>
      </c>
      <c r="O27" s="2747">
        <v>98.94736842105263</v>
      </c>
      <c r="P27" s="2869">
        <v>1.0526315789473684</v>
      </c>
      <c r="Q27" s="2746">
        <v>113</v>
      </c>
      <c r="R27" s="2744">
        <v>111</v>
      </c>
      <c r="S27" s="2738">
        <v>1</v>
      </c>
      <c r="T27" s="2739">
        <v>1</v>
      </c>
      <c r="U27" s="2746">
        <v>112</v>
      </c>
      <c r="V27" s="2747">
        <v>99.107142857142861</v>
      </c>
      <c r="W27" s="2742">
        <v>0.89285714285714279</v>
      </c>
    </row>
    <row r="28" spans="1:23" s="2702" customFormat="1" ht="13.5" customHeight="1">
      <c r="A28" s="2751" t="s">
        <v>141</v>
      </c>
      <c r="B28" s="2752">
        <v>1019</v>
      </c>
      <c r="C28" s="2753" t="s">
        <v>48</v>
      </c>
      <c r="D28" s="2754" t="s">
        <v>48</v>
      </c>
      <c r="E28" s="2755" t="s">
        <v>48</v>
      </c>
      <c r="F28" s="2756" t="s">
        <v>48</v>
      </c>
      <c r="G28" s="2757">
        <v>0</v>
      </c>
      <c r="H28" s="2758">
        <v>0</v>
      </c>
      <c r="I28" s="2869">
        <v>0</v>
      </c>
      <c r="J28" s="2760">
        <v>142</v>
      </c>
      <c r="K28" s="2754">
        <v>136</v>
      </c>
      <c r="L28" s="2755">
        <v>5</v>
      </c>
      <c r="M28" s="2759">
        <v>1</v>
      </c>
      <c r="N28" s="2760">
        <v>141</v>
      </c>
      <c r="O28" s="2761">
        <v>96.453900709219852</v>
      </c>
      <c r="P28" s="2872">
        <v>3.5460992907801421</v>
      </c>
      <c r="Q28" s="2760">
        <v>80</v>
      </c>
      <c r="R28" s="2754">
        <v>77</v>
      </c>
      <c r="S28" s="2755">
        <v>3</v>
      </c>
      <c r="T28" s="2756" t="s">
        <v>48</v>
      </c>
      <c r="U28" s="2760">
        <v>80</v>
      </c>
      <c r="V28" s="2761">
        <v>96.25</v>
      </c>
      <c r="W28" s="2742">
        <v>3.75</v>
      </c>
    </row>
    <row r="29" spans="1:23" s="2702" customFormat="1" ht="13.5" customHeight="1">
      <c r="A29" s="2725" t="s">
        <v>764</v>
      </c>
      <c r="B29" s="2667">
        <v>2885</v>
      </c>
      <c r="C29" s="2726" t="s">
        <v>48</v>
      </c>
      <c r="D29" s="2727" t="s">
        <v>48</v>
      </c>
      <c r="E29" s="2728" t="s">
        <v>48</v>
      </c>
      <c r="F29" s="2729" t="s">
        <v>48</v>
      </c>
      <c r="G29" s="2730">
        <v>0</v>
      </c>
      <c r="H29" s="2731">
        <v>0</v>
      </c>
      <c r="I29" s="2871">
        <v>0</v>
      </c>
      <c r="J29" s="2734">
        <v>1486</v>
      </c>
      <c r="K29" s="2727">
        <v>1458</v>
      </c>
      <c r="L29" s="2728">
        <v>25</v>
      </c>
      <c r="M29" s="2733">
        <v>3</v>
      </c>
      <c r="N29" s="2734">
        <v>1483</v>
      </c>
      <c r="O29" s="2735">
        <v>98.314227916385704</v>
      </c>
      <c r="P29" s="2871">
        <v>1.6857720836142953</v>
      </c>
      <c r="Q29" s="2734">
        <v>837</v>
      </c>
      <c r="R29" s="2727">
        <v>814</v>
      </c>
      <c r="S29" s="2728">
        <v>18</v>
      </c>
      <c r="T29" s="2729">
        <v>5</v>
      </c>
      <c r="U29" s="2734">
        <v>832</v>
      </c>
      <c r="V29" s="2735">
        <v>97.836538461538453</v>
      </c>
      <c r="W29" s="2763">
        <v>2.1634615384615383</v>
      </c>
    </row>
    <row r="30" spans="1:23" s="2702" customFormat="1" ht="13.5" customHeight="1">
      <c r="A30" s="2764" t="s">
        <v>765</v>
      </c>
      <c r="B30" s="2667">
        <v>4275</v>
      </c>
      <c r="C30" s="2765">
        <v>238</v>
      </c>
      <c r="D30" s="2087">
        <v>233</v>
      </c>
      <c r="E30" s="2328">
        <v>5</v>
      </c>
      <c r="F30" s="2766" t="s">
        <v>48</v>
      </c>
      <c r="G30" s="2767">
        <v>238</v>
      </c>
      <c r="H30" s="2768">
        <v>97.899159663865547</v>
      </c>
      <c r="I30" s="2873">
        <v>2.1008403361344539</v>
      </c>
      <c r="J30" s="2771">
        <v>981</v>
      </c>
      <c r="K30" s="2087">
        <v>952</v>
      </c>
      <c r="L30" s="2328">
        <v>26</v>
      </c>
      <c r="M30" s="2770">
        <v>3</v>
      </c>
      <c r="N30" s="2771">
        <v>978</v>
      </c>
      <c r="O30" s="2816">
        <v>97.341513292433532</v>
      </c>
      <c r="P30" s="2873">
        <v>2.6584867075664622</v>
      </c>
      <c r="Q30" s="2771">
        <v>870</v>
      </c>
      <c r="R30" s="2087">
        <v>859</v>
      </c>
      <c r="S30" s="2328">
        <v>11</v>
      </c>
      <c r="T30" s="2773" t="s">
        <v>48</v>
      </c>
      <c r="U30" s="2771">
        <v>870</v>
      </c>
      <c r="V30" s="2874">
        <v>98.735632183908052</v>
      </c>
      <c r="W30" s="2775">
        <v>1.264367816091954</v>
      </c>
    </row>
    <row r="31" spans="1:23" s="2702" customFormat="1" ht="13.5" customHeight="1">
      <c r="A31" s="2776" t="s">
        <v>298</v>
      </c>
      <c r="B31" s="2100">
        <v>359</v>
      </c>
      <c r="C31" s="2777">
        <v>3</v>
      </c>
      <c r="D31" s="2778">
        <v>3</v>
      </c>
      <c r="E31" s="2779" t="s">
        <v>48</v>
      </c>
      <c r="F31" s="2779" t="s">
        <v>48</v>
      </c>
      <c r="G31" s="2780">
        <v>3</v>
      </c>
      <c r="H31" s="2781">
        <v>100</v>
      </c>
      <c r="I31" s="2869">
        <v>0</v>
      </c>
      <c r="J31" s="2785">
        <v>23</v>
      </c>
      <c r="K31" s="2782">
        <v>23</v>
      </c>
      <c r="L31" s="2783" t="s">
        <v>48</v>
      </c>
      <c r="M31" s="2784" t="s">
        <v>48</v>
      </c>
      <c r="N31" s="2785">
        <v>23</v>
      </c>
      <c r="O31" s="2786">
        <v>100</v>
      </c>
      <c r="P31" s="2875">
        <v>0</v>
      </c>
      <c r="Q31" s="2785">
        <v>3</v>
      </c>
      <c r="R31" s="2782">
        <v>3</v>
      </c>
      <c r="S31" s="2783" t="s">
        <v>48</v>
      </c>
      <c r="T31" s="2788" t="s">
        <v>48</v>
      </c>
      <c r="U31" s="2785">
        <v>3</v>
      </c>
      <c r="V31" s="2786">
        <v>100</v>
      </c>
      <c r="W31" s="2802">
        <v>0</v>
      </c>
    </row>
    <row r="32" spans="1:23" s="2702" customFormat="1" ht="13.5" customHeight="1">
      <c r="A32" s="2749" t="s">
        <v>52</v>
      </c>
      <c r="B32" s="2120">
        <v>1195</v>
      </c>
      <c r="C32" s="2743" t="s">
        <v>48</v>
      </c>
      <c r="D32" s="2744" t="s">
        <v>48</v>
      </c>
      <c r="E32" s="2738" t="s">
        <v>48</v>
      </c>
      <c r="F32" s="2739" t="s">
        <v>48</v>
      </c>
      <c r="G32" s="2740">
        <v>0</v>
      </c>
      <c r="H32" s="2741">
        <v>0</v>
      </c>
      <c r="I32" s="2869">
        <v>0</v>
      </c>
      <c r="J32" s="2746">
        <v>470</v>
      </c>
      <c r="K32" s="2744">
        <v>456</v>
      </c>
      <c r="L32" s="2738">
        <v>13</v>
      </c>
      <c r="M32" s="2745">
        <v>1</v>
      </c>
      <c r="N32" s="2746">
        <v>469</v>
      </c>
      <c r="O32" s="2747">
        <v>97.228144989339015</v>
      </c>
      <c r="P32" s="2869">
        <v>2.7718550106609809</v>
      </c>
      <c r="Q32" s="2746">
        <v>481</v>
      </c>
      <c r="R32" s="2744">
        <v>475</v>
      </c>
      <c r="S32" s="2738">
        <v>6</v>
      </c>
      <c r="T32" s="2739" t="s">
        <v>48</v>
      </c>
      <c r="U32" s="2746">
        <v>481</v>
      </c>
      <c r="V32" s="2747">
        <v>98.752598752598757</v>
      </c>
      <c r="W32" s="2748">
        <v>1.2474012474012475</v>
      </c>
    </row>
    <row r="33" spans="1:23" s="2702" customFormat="1" ht="13.5" customHeight="1">
      <c r="A33" s="2749" t="s">
        <v>299</v>
      </c>
      <c r="B33" s="2120">
        <v>761</v>
      </c>
      <c r="C33" s="2743" t="s">
        <v>48</v>
      </c>
      <c r="D33" s="2744" t="s">
        <v>48</v>
      </c>
      <c r="E33" s="2739" t="s">
        <v>48</v>
      </c>
      <c r="F33" s="2739" t="s">
        <v>48</v>
      </c>
      <c r="G33" s="2740">
        <v>0</v>
      </c>
      <c r="H33" s="2741">
        <v>0</v>
      </c>
      <c r="I33" s="2869">
        <v>0</v>
      </c>
      <c r="J33" s="2746">
        <v>4</v>
      </c>
      <c r="K33" s="2744">
        <v>3</v>
      </c>
      <c r="L33" s="2738">
        <v>1</v>
      </c>
      <c r="M33" s="2745" t="s">
        <v>48</v>
      </c>
      <c r="N33" s="2746">
        <v>4</v>
      </c>
      <c r="O33" s="2747">
        <v>75</v>
      </c>
      <c r="P33" s="2869">
        <v>25</v>
      </c>
      <c r="Q33" s="2746">
        <v>213</v>
      </c>
      <c r="R33" s="2744">
        <v>210</v>
      </c>
      <c r="S33" s="2738">
        <v>3</v>
      </c>
      <c r="T33" s="2739" t="s">
        <v>48</v>
      </c>
      <c r="U33" s="2746">
        <v>213</v>
      </c>
      <c r="V33" s="2747">
        <v>98.591549295774655</v>
      </c>
      <c r="W33" s="2748">
        <v>1.4084507042253522</v>
      </c>
    </row>
    <row r="34" spans="1:23" s="2702" customFormat="1" ht="13.5" customHeight="1">
      <c r="A34" s="2749" t="s">
        <v>766</v>
      </c>
      <c r="B34" s="2120">
        <v>700</v>
      </c>
      <c r="C34" s="2743">
        <v>219</v>
      </c>
      <c r="D34" s="2744">
        <v>214</v>
      </c>
      <c r="E34" s="2738">
        <v>5</v>
      </c>
      <c r="F34" s="2739" t="s">
        <v>48</v>
      </c>
      <c r="G34" s="2740">
        <v>219</v>
      </c>
      <c r="H34" s="2741">
        <v>97.716894977168948</v>
      </c>
      <c r="I34" s="2869">
        <v>2.2831050228310499</v>
      </c>
      <c r="J34" s="2746">
        <v>11</v>
      </c>
      <c r="K34" s="2744">
        <v>11</v>
      </c>
      <c r="L34" s="2738" t="s">
        <v>48</v>
      </c>
      <c r="M34" s="2745" t="s">
        <v>48</v>
      </c>
      <c r="N34" s="2746">
        <v>11</v>
      </c>
      <c r="O34" s="2747">
        <v>100</v>
      </c>
      <c r="P34" s="2869">
        <v>0</v>
      </c>
      <c r="Q34" s="2746">
        <v>8</v>
      </c>
      <c r="R34" s="2744">
        <v>8</v>
      </c>
      <c r="S34" s="2738" t="s">
        <v>48</v>
      </c>
      <c r="T34" s="2739" t="s">
        <v>48</v>
      </c>
      <c r="U34" s="2746">
        <v>8</v>
      </c>
      <c r="V34" s="2747">
        <v>100</v>
      </c>
      <c r="W34" s="2742">
        <v>0</v>
      </c>
    </row>
    <row r="35" spans="1:23" s="2702" customFormat="1" ht="13.5" customHeight="1">
      <c r="A35" s="2749" t="s">
        <v>301</v>
      </c>
      <c r="B35" s="2120">
        <v>385</v>
      </c>
      <c r="C35" s="2743" t="s">
        <v>48</v>
      </c>
      <c r="D35" s="2744" t="s">
        <v>48</v>
      </c>
      <c r="E35" s="2738" t="s">
        <v>48</v>
      </c>
      <c r="F35" s="2739" t="s">
        <v>48</v>
      </c>
      <c r="G35" s="2740">
        <v>0</v>
      </c>
      <c r="H35" s="2741">
        <v>0</v>
      </c>
      <c r="I35" s="2869">
        <v>0</v>
      </c>
      <c r="J35" s="2746">
        <v>210</v>
      </c>
      <c r="K35" s="2744">
        <v>205</v>
      </c>
      <c r="L35" s="2738">
        <v>4</v>
      </c>
      <c r="M35" s="2745">
        <v>1</v>
      </c>
      <c r="N35" s="2746">
        <v>209</v>
      </c>
      <c r="O35" s="2747">
        <v>98.086124401913878</v>
      </c>
      <c r="P35" s="2869">
        <v>1.9138755980861244</v>
      </c>
      <c r="Q35" s="2746">
        <v>98</v>
      </c>
      <c r="R35" s="2744">
        <v>96</v>
      </c>
      <c r="S35" s="2738">
        <v>2</v>
      </c>
      <c r="T35" s="2739" t="s">
        <v>48</v>
      </c>
      <c r="U35" s="2746">
        <v>98</v>
      </c>
      <c r="V35" s="2747">
        <v>97.959183673469383</v>
      </c>
      <c r="W35" s="2742">
        <v>2.0408163265306123</v>
      </c>
    </row>
    <row r="36" spans="1:23" s="2702" customFormat="1" ht="13.5" customHeight="1">
      <c r="A36" s="2749" t="s">
        <v>302</v>
      </c>
      <c r="B36" s="2120"/>
      <c r="C36" s="2743"/>
      <c r="D36" s="2744"/>
      <c r="E36" s="2790"/>
      <c r="F36" s="2739"/>
      <c r="G36" s="2740"/>
      <c r="H36" s="2791"/>
      <c r="I36" s="2876"/>
      <c r="J36" s="2746"/>
      <c r="K36" s="2744"/>
      <c r="L36" s="2738"/>
      <c r="M36" s="2745"/>
      <c r="N36" s="2746"/>
      <c r="O36" s="2793"/>
      <c r="P36" s="2876"/>
      <c r="Q36" s="2746"/>
      <c r="R36" s="2744"/>
      <c r="S36" s="2738"/>
      <c r="T36" s="2739"/>
      <c r="U36" s="2746"/>
      <c r="V36" s="2793"/>
      <c r="W36" s="2794"/>
    </row>
    <row r="37" spans="1:23" s="2702" customFormat="1" ht="13.5" customHeight="1">
      <c r="A37" s="2749" t="s">
        <v>57</v>
      </c>
      <c r="B37" s="2120">
        <v>233</v>
      </c>
      <c r="C37" s="2743" t="s">
        <v>48</v>
      </c>
      <c r="D37" s="2739" t="s">
        <v>48</v>
      </c>
      <c r="E37" s="2739" t="s">
        <v>48</v>
      </c>
      <c r="F37" s="2739" t="s">
        <v>48</v>
      </c>
      <c r="G37" s="2740">
        <v>0</v>
      </c>
      <c r="H37" s="2741">
        <v>0</v>
      </c>
      <c r="I37" s="2869">
        <v>0</v>
      </c>
      <c r="J37" s="2746">
        <v>53</v>
      </c>
      <c r="K37" s="2744">
        <v>52</v>
      </c>
      <c r="L37" s="2738">
        <v>1</v>
      </c>
      <c r="M37" s="2745" t="s">
        <v>48</v>
      </c>
      <c r="N37" s="2746">
        <v>53</v>
      </c>
      <c r="O37" s="2747">
        <v>98.113207547169807</v>
      </c>
      <c r="P37" s="2869">
        <v>1.8867924528301887</v>
      </c>
      <c r="Q37" s="2746">
        <v>30</v>
      </c>
      <c r="R37" s="2744">
        <v>30</v>
      </c>
      <c r="S37" s="2738" t="s">
        <v>48</v>
      </c>
      <c r="T37" s="2739" t="s">
        <v>48</v>
      </c>
      <c r="U37" s="2746">
        <v>30</v>
      </c>
      <c r="V37" s="2747">
        <v>100</v>
      </c>
      <c r="W37" s="2742">
        <v>0</v>
      </c>
    </row>
    <row r="38" spans="1:23" s="2702" customFormat="1" ht="13.5" customHeight="1">
      <c r="A38" s="2749" t="s">
        <v>303</v>
      </c>
      <c r="B38" s="2795">
        <v>513</v>
      </c>
      <c r="C38" s="2743" t="s">
        <v>48</v>
      </c>
      <c r="D38" s="2744" t="s">
        <v>48</v>
      </c>
      <c r="E38" s="2739" t="s">
        <v>48</v>
      </c>
      <c r="F38" s="2739" t="s">
        <v>48</v>
      </c>
      <c r="G38" s="2740">
        <v>0</v>
      </c>
      <c r="H38" s="2741">
        <v>0</v>
      </c>
      <c r="I38" s="2869">
        <v>0</v>
      </c>
      <c r="J38" s="2746">
        <v>190</v>
      </c>
      <c r="K38" s="2744">
        <v>182</v>
      </c>
      <c r="L38" s="2738">
        <v>7</v>
      </c>
      <c r="M38" s="2745">
        <v>1</v>
      </c>
      <c r="N38" s="2746">
        <v>189</v>
      </c>
      <c r="O38" s="2747">
        <v>96.296296296296291</v>
      </c>
      <c r="P38" s="2869">
        <v>3.7037037037037033</v>
      </c>
      <c r="Q38" s="2746">
        <v>30</v>
      </c>
      <c r="R38" s="2744">
        <v>30</v>
      </c>
      <c r="S38" s="2738" t="s">
        <v>48</v>
      </c>
      <c r="T38" s="2739" t="s">
        <v>48</v>
      </c>
      <c r="U38" s="2746">
        <v>30</v>
      </c>
      <c r="V38" s="2747">
        <v>100</v>
      </c>
      <c r="W38" s="2748">
        <v>0</v>
      </c>
    </row>
    <row r="39" spans="1:23" s="2702" customFormat="1" ht="13.5" customHeight="1">
      <c r="A39" s="2867" t="s">
        <v>304</v>
      </c>
      <c r="B39" s="2877">
        <v>75</v>
      </c>
      <c r="C39" s="2796">
        <v>12</v>
      </c>
      <c r="D39" s="2797">
        <v>12</v>
      </c>
      <c r="E39" s="2798" t="s">
        <v>48</v>
      </c>
      <c r="F39" s="2799" t="s">
        <v>48</v>
      </c>
      <c r="G39" s="2800">
        <v>12</v>
      </c>
      <c r="H39" s="2801">
        <v>100</v>
      </c>
      <c r="I39" s="2878">
        <v>0</v>
      </c>
      <c r="J39" s="2804">
        <v>14</v>
      </c>
      <c r="K39" s="2797">
        <v>14</v>
      </c>
      <c r="L39" s="2798" t="s">
        <v>48</v>
      </c>
      <c r="M39" s="2803" t="s">
        <v>48</v>
      </c>
      <c r="N39" s="2804">
        <v>14</v>
      </c>
      <c r="O39" s="2805">
        <v>100</v>
      </c>
      <c r="P39" s="2878">
        <v>0</v>
      </c>
      <c r="Q39" s="2804">
        <v>2</v>
      </c>
      <c r="R39" s="2797">
        <v>2</v>
      </c>
      <c r="S39" s="2798" t="s">
        <v>48</v>
      </c>
      <c r="T39" s="2799" t="s">
        <v>48</v>
      </c>
      <c r="U39" s="2804">
        <v>2</v>
      </c>
      <c r="V39" s="2805">
        <v>100</v>
      </c>
      <c r="W39" s="2802">
        <v>0</v>
      </c>
    </row>
    <row r="40" spans="1:23" s="2702" customFormat="1" ht="13.5" customHeight="1">
      <c r="A40" s="2749" t="s">
        <v>60</v>
      </c>
      <c r="B40" s="2120">
        <v>9</v>
      </c>
      <c r="C40" s="2743" t="s">
        <v>48</v>
      </c>
      <c r="D40" s="2744" t="s">
        <v>48</v>
      </c>
      <c r="E40" s="2738" t="s">
        <v>48</v>
      </c>
      <c r="F40" s="2739" t="s">
        <v>48</v>
      </c>
      <c r="G40" s="2740">
        <v>0</v>
      </c>
      <c r="H40" s="2741">
        <v>0</v>
      </c>
      <c r="I40" s="2869">
        <v>0</v>
      </c>
      <c r="J40" s="2746" t="s">
        <v>48</v>
      </c>
      <c r="K40" s="2744" t="s">
        <v>48</v>
      </c>
      <c r="L40" s="2738" t="s">
        <v>48</v>
      </c>
      <c r="M40" s="2745" t="s">
        <v>48</v>
      </c>
      <c r="N40" s="2746">
        <v>0</v>
      </c>
      <c r="O40" s="2747">
        <v>0</v>
      </c>
      <c r="P40" s="2869">
        <v>0</v>
      </c>
      <c r="Q40" s="2746">
        <v>4</v>
      </c>
      <c r="R40" s="2744">
        <v>4</v>
      </c>
      <c r="S40" s="2738" t="s">
        <v>48</v>
      </c>
      <c r="T40" s="2739" t="s">
        <v>48</v>
      </c>
      <c r="U40" s="2746">
        <v>4</v>
      </c>
      <c r="V40" s="2747">
        <v>100</v>
      </c>
      <c r="W40" s="2742">
        <v>0</v>
      </c>
    </row>
    <row r="41" spans="1:23" s="2702" customFormat="1" ht="13.5" customHeight="1">
      <c r="A41" s="2749" t="s">
        <v>61</v>
      </c>
      <c r="B41" s="2120">
        <v>7</v>
      </c>
      <c r="C41" s="2743">
        <v>1</v>
      </c>
      <c r="D41" s="2744">
        <v>1</v>
      </c>
      <c r="E41" s="2738" t="s">
        <v>48</v>
      </c>
      <c r="F41" s="2739" t="s">
        <v>48</v>
      </c>
      <c r="G41" s="2740">
        <v>1</v>
      </c>
      <c r="H41" s="2741">
        <v>100</v>
      </c>
      <c r="I41" s="2869">
        <v>0</v>
      </c>
      <c r="J41" s="2746" t="s">
        <v>48</v>
      </c>
      <c r="K41" s="2744" t="s">
        <v>48</v>
      </c>
      <c r="L41" s="2738" t="s">
        <v>48</v>
      </c>
      <c r="M41" s="2745" t="s">
        <v>48</v>
      </c>
      <c r="N41" s="2746">
        <v>0</v>
      </c>
      <c r="O41" s="2747">
        <v>0</v>
      </c>
      <c r="P41" s="2869">
        <v>0</v>
      </c>
      <c r="Q41" s="2746" t="s">
        <v>48</v>
      </c>
      <c r="R41" s="2744" t="s">
        <v>48</v>
      </c>
      <c r="S41" s="2738" t="s">
        <v>48</v>
      </c>
      <c r="T41" s="2739" t="s">
        <v>48</v>
      </c>
      <c r="U41" s="2746">
        <v>0</v>
      </c>
      <c r="V41" s="2747">
        <v>0</v>
      </c>
      <c r="W41" s="2742">
        <v>0</v>
      </c>
    </row>
    <row r="42" spans="1:23" s="2702" customFormat="1" ht="13.5" customHeight="1">
      <c r="A42" s="2749" t="s">
        <v>62</v>
      </c>
      <c r="B42" s="2120">
        <v>5</v>
      </c>
      <c r="C42" s="2743" t="s">
        <v>48</v>
      </c>
      <c r="D42" s="2744" t="s">
        <v>48</v>
      </c>
      <c r="E42" s="2738" t="s">
        <v>48</v>
      </c>
      <c r="F42" s="2739" t="s">
        <v>48</v>
      </c>
      <c r="G42" s="2740">
        <v>0</v>
      </c>
      <c r="H42" s="2741">
        <v>0</v>
      </c>
      <c r="I42" s="2869">
        <v>0</v>
      </c>
      <c r="J42" s="2746">
        <v>2</v>
      </c>
      <c r="K42" s="2744">
        <v>2</v>
      </c>
      <c r="L42" s="2738" t="s">
        <v>48</v>
      </c>
      <c r="M42" s="2745" t="s">
        <v>48</v>
      </c>
      <c r="N42" s="2746">
        <v>2</v>
      </c>
      <c r="O42" s="2747">
        <v>100</v>
      </c>
      <c r="P42" s="2869">
        <v>0</v>
      </c>
      <c r="Q42" s="2746" t="s">
        <v>48</v>
      </c>
      <c r="R42" s="2744" t="s">
        <v>48</v>
      </c>
      <c r="S42" s="2738" t="s">
        <v>48</v>
      </c>
      <c r="T42" s="2739" t="s">
        <v>48</v>
      </c>
      <c r="U42" s="2746">
        <v>0</v>
      </c>
      <c r="V42" s="2747">
        <v>0</v>
      </c>
      <c r="W42" s="2742">
        <v>0</v>
      </c>
    </row>
    <row r="43" spans="1:23" s="2702" customFormat="1" ht="13.5" customHeight="1">
      <c r="A43" s="2749" t="s">
        <v>582</v>
      </c>
      <c r="B43" s="2120">
        <v>4</v>
      </c>
      <c r="C43" s="2743" t="s">
        <v>48</v>
      </c>
      <c r="D43" s="2744" t="s">
        <v>48</v>
      </c>
      <c r="E43" s="2738" t="s">
        <v>48</v>
      </c>
      <c r="F43" s="2739" t="s">
        <v>48</v>
      </c>
      <c r="G43" s="2740">
        <v>0</v>
      </c>
      <c r="H43" s="2741">
        <v>0</v>
      </c>
      <c r="I43" s="2869">
        <v>0</v>
      </c>
      <c r="J43" s="2746" t="s">
        <v>48</v>
      </c>
      <c r="K43" s="2744" t="s">
        <v>48</v>
      </c>
      <c r="L43" s="2738" t="s">
        <v>48</v>
      </c>
      <c r="M43" s="2745" t="s">
        <v>48</v>
      </c>
      <c r="N43" s="2746">
        <v>0</v>
      </c>
      <c r="O43" s="2747">
        <v>0</v>
      </c>
      <c r="P43" s="2869">
        <v>0</v>
      </c>
      <c r="Q43" s="2746" t="s">
        <v>48</v>
      </c>
      <c r="R43" s="2744" t="s">
        <v>48</v>
      </c>
      <c r="S43" s="2738" t="s">
        <v>48</v>
      </c>
      <c r="T43" s="2739" t="s">
        <v>48</v>
      </c>
      <c r="U43" s="2746">
        <v>0</v>
      </c>
      <c r="V43" s="2747">
        <v>0</v>
      </c>
      <c r="W43" s="2742">
        <v>0</v>
      </c>
    </row>
    <row r="44" spans="1:23" s="2702" customFormat="1" ht="13.5" customHeight="1">
      <c r="A44" s="2749" t="s">
        <v>64</v>
      </c>
      <c r="B44" s="2120">
        <v>17</v>
      </c>
      <c r="C44" s="2743">
        <v>3</v>
      </c>
      <c r="D44" s="2744">
        <v>3</v>
      </c>
      <c r="E44" s="2738" t="s">
        <v>48</v>
      </c>
      <c r="F44" s="2739" t="s">
        <v>48</v>
      </c>
      <c r="G44" s="2740">
        <v>3</v>
      </c>
      <c r="H44" s="2741">
        <v>100</v>
      </c>
      <c r="I44" s="2869">
        <v>0</v>
      </c>
      <c r="J44" s="2746">
        <v>1</v>
      </c>
      <c r="K44" s="2744">
        <v>1</v>
      </c>
      <c r="L44" s="2738" t="s">
        <v>48</v>
      </c>
      <c r="M44" s="2745" t="s">
        <v>48</v>
      </c>
      <c r="N44" s="2746">
        <v>1</v>
      </c>
      <c r="O44" s="2747">
        <v>100</v>
      </c>
      <c r="P44" s="2869">
        <v>0</v>
      </c>
      <c r="Q44" s="2746" t="s">
        <v>48</v>
      </c>
      <c r="R44" s="2744" t="s">
        <v>48</v>
      </c>
      <c r="S44" s="2738" t="s">
        <v>48</v>
      </c>
      <c r="T44" s="2739" t="s">
        <v>48</v>
      </c>
      <c r="U44" s="2746">
        <v>0</v>
      </c>
      <c r="V44" s="2747">
        <v>0</v>
      </c>
      <c r="W44" s="2742">
        <v>0</v>
      </c>
    </row>
    <row r="45" spans="1:23" s="2702" customFormat="1" ht="13.5" customHeight="1">
      <c r="A45" s="2806" t="s">
        <v>65</v>
      </c>
      <c r="B45" s="2752">
        <v>12</v>
      </c>
      <c r="C45" s="2807" t="s">
        <v>48</v>
      </c>
      <c r="D45" s="2808" t="s">
        <v>48</v>
      </c>
      <c r="E45" s="2809" t="s">
        <v>48</v>
      </c>
      <c r="F45" s="2810" t="s">
        <v>48</v>
      </c>
      <c r="G45" s="2811">
        <v>0</v>
      </c>
      <c r="H45" s="2812">
        <v>0</v>
      </c>
      <c r="I45" s="2879">
        <v>0</v>
      </c>
      <c r="J45" s="2815">
        <v>3</v>
      </c>
      <c r="K45" s="2808">
        <v>3</v>
      </c>
      <c r="L45" s="2809" t="s">
        <v>48</v>
      </c>
      <c r="M45" s="2814" t="s">
        <v>48</v>
      </c>
      <c r="N45" s="2815">
        <v>3</v>
      </c>
      <c r="O45" s="2816">
        <v>100</v>
      </c>
      <c r="P45" s="2879">
        <v>0</v>
      </c>
      <c r="Q45" s="2815">
        <v>1</v>
      </c>
      <c r="R45" s="2808">
        <v>1</v>
      </c>
      <c r="S45" s="2809" t="s">
        <v>48</v>
      </c>
      <c r="T45" s="2810" t="s">
        <v>48</v>
      </c>
      <c r="U45" s="2817">
        <v>1</v>
      </c>
      <c r="V45" s="2816">
        <v>100</v>
      </c>
      <c r="W45" s="2813">
        <v>0</v>
      </c>
    </row>
    <row r="46" spans="1:23" s="2702" customFormat="1" ht="13.5" customHeight="1">
      <c r="A46" s="2764" t="s">
        <v>767</v>
      </c>
      <c r="B46" s="2667">
        <v>505</v>
      </c>
      <c r="C46" s="2765">
        <v>1</v>
      </c>
      <c r="D46" s="2818">
        <v>1</v>
      </c>
      <c r="E46" s="2328" t="s">
        <v>48</v>
      </c>
      <c r="F46" s="2766" t="s">
        <v>48</v>
      </c>
      <c r="G46" s="2667">
        <v>1</v>
      </c>
      <c r="H46" s="2076">
        <v>100</v>
      </c>
      <c r="I46" s="2865">
        <v>0</v>
      </c>
      <c r="J46" s="2771">
        <v>1</v>
      </c>
      <c r="K46" s="2087">
        <v>1</v>
      </c>
      <c r="L46" s="2328" t="s">
        <v>48</v>
      </c>
      <c r="M46" s="2770" t="s">
        <v>48</v>
      </c>
      <c r="N46" s="2771">
        <v>1</v>
      </c>
      <c r="O46" s="2675">
        <v>100</v>
      </c>
      <c r="P46" s="2873">
        <v>0</v>
      </c>
      <c r="Q46" s="2771">
        <v>60</v>
      </c>
      <c r="R46" s="2087">
        <v>56</v>
      </c>
      <c r="S46" s="2328">
        <v>4</v>
      </c>
      <c r="T46" s="2819" t="s">
        <v>48</v>
      </c>
      <c r="U46" s="2771">
        <v>60</v>
      </c>
      <c r="V46" s="2675">
        <v>93.333333333333329</v>
      </c>
      <c r="W46" s="2672">
        <v>6.666666666666667</v>
      </c>
    </row>
    <row r="47" spans="1:23" s="2702" customFormat="1" ht="13.5" customHeight="1">
      <c r="A47" s="2776" t="s">
        <v>306</v>
      </c>
      <c r="B47" s="2100">
        <v>500</v>
      </c>
      <c r="C47" s="2777" t="s">
        <v>48</v>
      </c>
      <c r="D47" s="2782" t="s">
        <v>48</v>
      </c>
      <c r="E47" s="2783" t="s">
        <v>48</v>
      </c>
      <c r="F47" s="2739" t="s">
        <v>48</v>
      </c>
      <c r="G47" s="2780">
        <v>0</v>
      </c>
      <c r="H47" s="2781">
        <v>0</v>
      </c>
      <c r="I47" s="2875">
        <v>0</v>
      </c>
      <c r="J47" s="2785">
        <v>1</v>
      </c>
      <c r="K47" s="2782">
        <v>1</v>
      </c>
      <c r="L47" s="2783" t="s">
        <v>48</v>
      </c>
      <c r="M47" s="2784" t="s">
        <v>48</v>
      </c>
      <c r="N47" s="2785">
        <v>1</v>
      </c>
      <c r="O47" s="2786">
        <v>100</v>
      </c>
      <c r="P47" s="2878">
        <v>0</v>
      </c>
      <c r="Q47" s="2785">
        <v>60</v>
      </c>
      <c r="R47" s="2782">
        <v>56</v>
      </c>
      <c r="S47" s="2783">
        <v>4</v>
      </c>
      <c r="T47" s="2788" t="s">
        <v>48</v>
      </c>
      <c r="U47" s="2785">
        <v>60</v>
      </c>
      <c r="V47" s="2786">
        <v>93.333333333333329</v>
      </c>
      <c r="W47" s="2802">
        <v>6.666666666666667</v>
      </c>
    </row>
    <row r="48" spans="1:23" s="2702" customFormat="1" ht="13.5" customHeight="1">
      <c r="A48" s="2751" t="s">
        <v>68</v>
      </c>
      <c r="B48" s="2752">
        <v>5</v>
      </c>
      <c r="C48" s="2753">
        <v>1</v>
      </c>
      <c r="D48" s="2820">
        <v>1</v>
      </c>
      <c r="E48" s="2739" t="s">
        <v>48</v>
      </c>
      <c r="F48" s="2739" t="s">
        <v>48</v>
      </c>
      <c r="G48" s="2757">
        <v>1</v>
      </c>
      <c r="H48" s="2758">
        <v>100</v>
      </c>
      <c r="I48" s="2869">
        <v>0</v>
      </c>
      <c r="J48" s="2760" t="s">
        <v>48</v>
      </c>
      <c r="K48" s="2754" t="s">
        <v>48</v>
      </c>
      <c r="L48" s="2755" t="s">
        <v>48</v>
      </c>
      <c r="M48" s="2759" t="s">
        <v>48</v>
      </c>
      <c r="N48" s="2760">
        <v>0</v>
      </c>
      <c r="O48" s="2761">
        <v>0</v>
      </c>
      <c r="P48" s="2869">
        <v>0</v>
      </c>
      <c r="Q48" s="2760" t="s">
        <v>48</v>
      </c>
      <c r="R48" s="2754" t="s">
        <v>48</v>
      </c>
      <c r="S48" s="2755" t="s">
        <v>48</v>
      </c>
      <c r="T48" s="2756" t="s">
        <v>48</v>
      </c>
      <c r="U48" s="2760">
        <v>0</v>
      </c>
      <c r="V48" s="2761">
        <v>0</v>
      </c>
      <c r="W48" s="2813">
        <v>0</v>
      </c>
    </row>
    <row r="49" spans="1:23" s="2702" customFormat="1" ht="13.5" customHeight="1">
      <c r="A49" s="2764" t="s">
        <v>768</v>
      </c>
      <c r="B49" s="2667">
        <v>594</v>
      </c>
      <c r="C49" s="2765" t="s">
        <v>48</v>
      </c>
      <c r="D49" s="2087" t="s">
        <v>48</v>
      </c>
      <c r="E49" s="2328" t="s">
        <v>48</v>
      </c>
      <c r="F49" s="2819" t="s">
        <v>48</v>
      </c>
      <c r="G49" s="2667">
        <v>0</v>
      </c>
      <c r="H49" s="2076">
        <v>0</v>
      </c>
      <c r="I49" s="2865">
        <v>0</v>
      </c>
      <c r="J49" s="2771">
        <v>20</v>
      </c>
      <c r="K49" s="2087">
        <v>20</v>
      </c>
      <c r="L49" s="2328" t="s">
        <v>48</v>
      </c>
      <c r="M49" s="2770" t="s">
        <v>48</v>
      </c>
      <c r="N49" s="2771">
        <v>20</v>
      </c>
      <c r="O49" s="2675">
        <v>100</v>
      </c>
      <c r="P49" s="2865">
        <v>0</v>
      </c>
      <c r="Q49" s="2771">
        <v>233</v>
      </c>
      <c r="R49" s="2087">
        <v>232</v>
      </c>
      <c r="S49" s="2328">
        <v>1</v>
      </c>
      <c r="T49" s="2819" t="s">
        <v>48</v>
      </c>
      <c r="U49" s="2771">
        <v>233</v>
      </c>
      <c r="V49" s="2675">
        <v>99.570815450643778</v>
      </c>
      <c r="W49" s="2769">
        <v>0.42918454935622319</v>
      </c>
    </row>
    <row r="50" spans="1:23" s="2702" customFormat="1" ht="13.5" customHeight="1">
      <c r="A50" s="2776" t="s">
        <v>70</v>
      </c>
      <c r="B50" s="2100">
        <v>550</v>
      </c>
      <c r="C50" s="2777" t="s">
        <v>48</v>
      </c>
      <c r="D50" s="2782" t="s">
        <v>48</v>
      </c>
      <c r="E50" s="2783" t="s">
        <v>48</v>
      </c>
      <c r="F50" s="2788" t="s">
        <v>48</v>
      </c>
      <c r="G50" s="2780">
        <v>0</v>
      </c>
      <c r="H50" s="2781">
        <v>0</v>
      </c>
      <c r="I50" s="2875">
        <v>0</v>
      </c>
      <c r="J50" s="2785">
        <v>7</v>
      </c>
      <c r="K50" s="2782">
        <v>7</v>
      </c>
      <c r="L50" s="2783" t="s">
        <v>48</v>
      </c>
      <c r="M50" s="2784" t="s">
        <v>48</v>
      </c>
      <c r="N50" s="2785">
        <v>7</v>
      </c>
      <c r="O50" s="2786">
        <v>100</v>
      </c>
      <c r="P50" s="2875">
        <v>0</v>
      </c>
      <c r="Q50" s="2785">
        <v>228</v>
      </c>
      <c r="R50" s="2782">
        <v>227</v>
      </c>
      <c r="S50" s="2783">
        <v>1</v>
      </c>
      <c r="T50" s="2788" t="s">
        <v>48</v>
      </c>
      <c r="U50" s="2785">
        <v>228</v>
      </c>
      <c r="V50" s="2786">
        <v>99.561403508771932</v>
      </c>
      <c r="W50" s="2802">
        <v>0.43859649122807015</v>
      </c>
    </row>
    <row r="51" spans="1:23" s="2702" customFormat="1" ht="13.5" customHeight="1">
      <c r="A51" s="2749" t="s">
        <v>71</v>
      </c>
      <c r="B51" s="2120">
        <v>32</v>
      </c>
      <c r="C51" s="2743" t="s">
        <v>48</v>
      </c>
      <c r="D51" s="2744" t="s">
        <v>48</v>
      </c>
      <c r="E51" s="2738" t="s">
        <v>48</v>
      </c>
      <c r="F51" s="2739" t="s">
        <v>48</v>
      </c>
      <c r="G51" s="2740">
        <v>0</v>
      </c>
      <c r="H51" s="2741">
        <v>0</v>
      </c>
      <c r="I51" s="2869">
        <v>0</v>
      </c>
      <c r="J51" s="2746">
        <v>12</v>
      </c>
      <c r="K51" s="2744">
        <v>12</v>
      </c>
      <c r="L51" s="2738" t="s">
        <v>48</v>
      </c>
      <c r="M51" s="2745" t="s">
        <v>48</v>
      </c>
      <c r="N51" s="2746">
        <v>12</v>
      </c>
      <c r="O51" s="2747">
        <v>100</v>
      </c>
      <c r="P51" s="2869">
        <v>0</v>
      </c>
      <c r="Q51" s="2746">
        <v>3</v>
      </c>
      <c r="R51" s="2744">
        <v>3</v>
      </c>
      <c r="S51" s="2738" t="s">
        <v>48</v>
      </c>
      <c r="T51" s="2739" t="s">
        <v>48</v>
      </c>
      <c r="U51" s="2746">
        <v>3</v>
      </c>
      <c r="V51" s="2747">
        <v>100</v>
      </c>
      <c r="W51" s="2742">
        <v>0</v>
      </c>
    </row>
    <row r="52" spans="1:23" s="2702" customFormat="1" ht="13.5" customHeight="1">
      <c r="A52" s="2821" t="s">
        <v>72</v>
      </c>
      <c r="B52" s="2752">
        <v>12</v>
      </c>
      <c r="C52" s="2822" t="s">
        <v>48</v>
      </c>
      <c r="D52" s="2823" t="s">
        <v>48</v>
      </c>
      <c r="E52" s="2824" t="s">
        <v>48</v>
      </c>
      <c r="F52" s="2825" t="s">
        <v>48</v>
      </c>
      <c r="G52" s="2826">
        <v>0</v>
      </c>
      <c r="H52" s="2827">
        <v>0</v>
      </c>
      <c r="I52" s="2879">
        <v>0</v>
      </c>
      <c r="J52" s="2829">
        <v>1</v>
      </c>
      <c r="K52" s="2823">
        <v>1</v>
      </c>
      <c r="L52" s="2824" t="s">
        <v>48</v>
      </c>
      <c r="M52" s="2828" t="s">
        <v>48</v>
      </c>
      <c r="N52" s="2829">
        <v>1</v>
      </c>
      <c r="O52" s="2816">
        <v>100</v>
      </c>
      <c r="P52" s="2879">
        <v>0</v>
      </c>
      <c r="Q52" s="2829">
        <v>2</v>
      </c>
      <c r="R52" s="2823">
        <v>2</v>
      </c>
      <c r="S52" s="2824" t="s">
        <v>48</v>
      </c>
      <c r="T52" s="2825" t="s">
        <v>48</v>
      </c>
      <c r="U52" s="2829">
        <v>2</v>
      </c>
      <c r="V52" s="2830">
        <v>100</v>
      </c>
      <c r="W52" s="2813">
        <v>0</v>
      </c>
    </row>
    <row r="53" spans="1:23" ht="12" customHeight="1">
      <c r="A53" s="2831" t="s">
        <v>1084</v>
      </c>
      <c r="B53" s="2832"/>
      <c r="C53" s="2833"/>
      <c r="D53" s="2833"/>
      <c r="E53" s="2833"/>
      <c r="F53" s="2833"/>
      <c r="G53" s="2833"/>
      <c r="H53" s="2834"/>
      <c r="I53" s="2834"/>
      <c r="J53" s="2833"/>
      <c r="K53" s="2833"/>
      <c r="L53" s="2833"/>
      <c r="M53" s="2833"/>
      <c r="N53" s="2833"/>
      <c r="O53" s="2834"/>
      <c r="P53" s="2834"/>
      <c r="Q53" s="2833"/>
      <c r="R53" s="2833"/>
      <c r="S53" s="2833"/>
      <c r="T53" s="2833"/>
      <c r="U53" s="2833"/>
      <c r="V53" s="2834"/>
      <c r="W53" s="2834"/>
    </row>
    <row r="54" spans="1:23">
      <c r="A54" s="2831"/>
      <c r="B54" s="2835"/>
      <c r="C54" s="2833"/>
      <c r="D54" s="2833"/>
      <c r="E54" s="2833"/>
      <c r="F54" s="2833"/>
      <c r="G54" s="2833"/>
      <c r="H54" s="2834"/>
      <c r="I54" s="2834"/>
      <c r="J54" s="2833"/>
      <c r="K54" s="2833"/>
      <c r="L54" s="2833"/>
      <c r="M54" s="2833"/>
      <c r="N54" s="2833"/>
      <c r="O54" s="2834"/>
      <c r="P54" s="2834"/>
      <c r="Q54" s="2833"/>
      <c r="R54" s="2833"/>
      <c r="S54" s="2833"/>
      <c r="T54" s="2833"/>
      <c r="U54" s="2833"/>
      <c r="V54" s="2834"/>
      <c r="W54" s="2834"/>
    </row>
    <row r="55" spans="1:23">
      <c r="A55" s="2831"/>
    </row>
  </sheetData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12" max="54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W55"/>
  <sheetViews>
    <sheetView zoomScaleNormal="100" zoomScaleSheetLayoutView="100" zoomScalePageLayoutView="68" workbookViewId="0">
      <selection activeCell="B6" sqref="B6"/>
    </sheetView>
  </sheetViews>
  <sheetFormatPr defaultColWidth="7.75" defaultRowHeight="12"/>
  <cols>
    <col min="1" max="1" width="10.25" style="2613" customWidth="1"/>
    <col min="2" max="2" width="7.375" style="2606" customWidth="1"/>
    <col min="3" max="3" width="6.375" style="2607" customWidth="1"/>
    <col min="4" max="7" width="6.375" style="2608" customWidth="1"/>
    <col min="8" max="9" width="6.75" style="2608" customWidth="1"/>
    <col min="10" max="11" width="6.75" style="2607" customWidth="1"/>
    <col min="12" max="13" width="6.375" style="2607" customWidth="1"/>
    <col min="14" max="14" width="6.75" style="2607" customWidth="1"/>
    <col min="15" max="16" width="6.75" style="2608" customWidth="1"/>
    <col min="17" max="17" width="6.75" style="2607" customWidth="1"/>
    <col min="18" max="18" width="6.75" style="2608" customWidth="1"/>
    <col min="19" max="20" width="6.375" style="2608" customWidth="1"/>
    <col min="21" max="23" width="6.75" style="2608" customWidth="1"/>
    <col min="24" max="27" width="2.375" style="2608" customWidth="1"/>
    <col min="28" max="16384" width="7.75" style="2608"/>
  </cols>
  <sheetData>
    <row r="1" spans="1:23" ht="13.5" customHeight="1">
      <c r="W1" s="1580" t="s">
        <v>797</v>
      </c>
    </row>
    <row r="2" spans="1:23" s="2613" customFormat="1" ht="17.45" customHeight="1">
      <c r="A2" s="2605"/>
      <c r="B2" s="2610" t="s">
        <v>805</v>
      </c>
      <c r="D2" s="2610"/>
      <c r="F2" s="2616"/>
      <c r="G2" s="2920"/>
      <c r="J2" s="2614"/>
      <c r="K2" s="2614"/>
      <c r="L2" s="2614"/>
      <c r="M2" s="2615"/>
      <c r="N2" s="2614"/>
      <c r="Q2" s="2614"/>
      <c r="T2" s="2616"/>
    </row>
    <row r="3" spans="1:23" s="1563" customFormat="1" ht="15" customHeight="1">
      <c r="A3" s="2617"/>
      <c r="B3" s="2618"/>
      <c r="C3" s="2838" t="s">
        <v>806</v>
      </c>
      <c r="D3" s="2839"/>
      <c r="E3" s="2840"/>
      <c r="F3" s="2840"/>
      <c r="G3" s="2839"/>
      <c r="H3" s="2840"/>
      <c r="I3" s="2841"/>
      <c r="J3" s="2623"/>
      <c r="K3" s="2842"/>
      <c r="L3" s="2843"/>
      <c r="M3" s="2843"/>
      <c r="N3" s="2844"/>
      <c r="O3" s="2840"/>
      <c r="P3" s="2841"/>
      <c r="Q3" s="2623"/>
      <c r="R3" s="2839"/>
      <c r="S3" s="2840"/>
      <c r="T3" s="2840"/>
      <c r="U3" s="2839"/>
      <c r="V3" s="2840"/>
      <c r="W3" s="2845"/>
    </row>
    <row r="4" spans="1:23" s="1563" customFormat="1" ht="12" customHeight="1">
      <c r="A4" s="2846"/>
      <c r="B4" s="2629"/>
      <c r="C4" s="2919"/>
      <c r="D4" s="2641"/>
      <c r="E4" s="2600"/>
      <c r="F4" s="2600"/>
      <c r="G4" s="2632" t="s">
        <v>748</v>
      </c>
      <c r="H4" s="2600"/>
      <c r="I4" s="2897" t="s">
        <v>749</v>
      </c>
      <c r="J4" s="2921"/>
      <c r="K4" s="2850"/>
      <c r="L4" s="2851"/>
      <c r="M4" s="2851"/>
      <c r="N4" s="2852" t="s">
        <v>633</v>
      </c>
      <c r="O4" s="2600"/>
      <c r="P4" s="2848" t="s">
        <v>351</v>
      </c>
      <c r="Q4" s="2922"/>
      <c r="R4" s="2641"/>
      <c r="S4" s="2600"/>
      <c r="T4" s="2600"/>
      <c r="U4" s="2632" t="s">
        <v>633</v>
      </c>
      <c r="V4" s="2600"/>
      <c r="W4" s="2633" t="s">
        <v>750</v>
      </c>
    </row>
    <row r="5" spans="1:23" s="2665" customFormat="1" ht="26.45" customHeight="1">
      <c r="A5" s="2642" t="s">
        <v>720</v>
      </c>
      <c r="B5" s="2643" t="s">
        <v>27</v>
      </c>
      <c r="C5" s="2644" t="s">
        <v>751</v>
      </c>
      <c r="D5" s="2853" t="s">
        <v>752</v>
      </c>
      <c r="E5" s="2854" t="s">
        <v>773</v>
      </c>
      <c r="F5" s="2855" t="s">
        <v>515</v>
      </c>
      <c r="G5" s="2856" t="s">
        <v>546</v>
      </c>
      <c r="H5" s="2857" t="s">
        <v>760</v>
      </c>
      <c r="I5" s="2859" t="s">
        <v>774</v>
      </c>
      <c r="J5" s="2651" t="s">
        <v>757</v>
      </c>
      <c r="K5" s="2853" t="s">
        <v>760</v>
      </c>
      <c r="L5" s="2854" t="s">
        <v>686</v>
      </c>
      <c r="M5" s="2859" t="s">
        <v>515</v>
      </c>
      <c r="N5" s="2860" t="s">
        <v>546</v>
      </c>
      <c r="O5" s="2861" t="s">
        <v>760</v>
      </c>
      <c r="P5" s="2855" t="s">
        <v>807</v>
      </c>
      <c r="Q5" s="2858" t="s">
        <v>759</v>
      </c>
      <c r="R5" s="2853" t="s">
        <v>808</v>
      </c>
      <c r="S5" s="2854" t="s">
        <v>809</v>
      </c>
      <c r="T5" s="2855" t="s">
        <v>515</v>
      </c>
      <c r="U5" s="2862" t="s">
        <v>546</v>
      </c>
      <c r="V5" s="2863" t="s">
        <v>760</v>
      </c>
      <c r="W5" s="2864" t="s">
        <v>809</v>
      </c>
    </row>
    <row r="6" spans="1:23" s="2613" customFormat="1" ht="13.5" customHeight="1">
      <c r="A6" s="2666" t="s">
        <v>119</v>
      </c>
      <c r="B6" s="2667">
        <v>14501</v>
      </c>
      <c r="C6" s="2668">
        <v>290</v>
      </c>
      <c r="D6" s="2669">
        <v>282</v>
      </c>
      <c r="E6" s="2283">
        <v>8</v>
      </c>
      <c r="F6" s="2670" t="s">
        <v>48</v>
      </c>
      <c r="G6" s="2069">
        <v>290</v>
      </c>
      <c r="H6" s="2671">
        <v>97.241379310344826</v>
      </c>
      <c r="I6" s="2672">
        <v>2.7586206896551726</v>
      </c>
      <c r="J6" s="2668">
        <v>4466</v>
      </c>
      <c r="K6" s="2669">
        <v>4381</v>
      </c>
      <c r="L6" s="2283">
        <v>76</v>
      </c>
      <c r="M6" s="2673">
        <v>9</v>
      </c>
      <c r="N6" s="2674">
        <v>4457</v>
      </c>
      <c r="O6" s="2675">
        <v>98.294817141575052</v>
      </c>
      <c r="P6" s="2865">
        <v>1.7051828584249493</v>
      </c>
      <c r="Q6" s="2674">
        <v>3714</v>
      </c>
      <c r="R6" s="2669">
        <v>3639</v>
      </c>
      <c r="S6" s="2283">
        <v>65</v>
      </c>
      <c r="T6" s="2670">
        <v>10</v>
      </c>
      <c r="U6" s="2674">
        <v>3704</v>
      </c>
      <c r="V6" s="2676">
        <v>98.245140388768903</v>
      </c>
      <c r="W6" s="2677">
        <v>1.7548596112311015</v>
      </c>
    </row>
    <row r="7" spans="1:23" s="2613" customFormat="1" ht="13.5" customHeight="1">
      <c r="A7" s="2678" t="s">
        <v>762</v>
      </c>
      <c r="B7" s="2667">
        <v>952</v>
      </c>
      <c r="C7" s="2679" t="s">
        <v>48</v>
      </c>
      <c r="D7" s="2680" t="s">
        <v>48</v>
      </c>
      <c r="E7" s="2681" t="s">
        <v>48</v>
      </c>
      <c r="F7" s="2682" t="s">
        <v>48</v>
      </c>
      <c r="G7" s="2683">
        <v>0</v>
      </c>
      <c r="H7" s="2684">
        <v>0</v>
      </c>
      <c r="I7" s="2685">
        <v>0</v>
      </c>
      <c r="J7" s="2679">
        <v>69</v>
      </c>
      <c r="K7" s="2680">
        <v>69</v>
      </c>
      <c r="L7" s="2681" t="s">
        <v>48</v>
      </c>
      <c r="M7" s="2682" t="s">
        <v>48</v>
      </c>
      <c r="N7" s="2686">
        <v>69</v>
      </c>
      <c r="O7" s="2687">
        <v>100</v>
      </c>
      <c r="P7" s="2866">
        <v>0</v>
      </c>
      <c r="Q7" s="2686">
        <v>221</v>
      </c>
      <c r="R7" s="2680">
        <v>218</v>
      </c>
      <c r="S7" s="2681">
        <v>2</v>
      </c>
      <c r="T7" s="2688">
        <v>1</v>
      </c>
      <c r="U7" s="2686">
        <v>220</v>
      </c>
      <c r="V7" s="2687">
        <v>99.090909090909093</v>
      </c>
      <c r="W7" s="2689">
        <v>0.90909090909090906</v>
      </c>
    </row>
    <row r="8" spans="1:23" s="2702" customFormat="1" ht="13.5" customHeight="1">
      <c r="A8" s="2867" t="s">
        <v>121</v>
      </c>
      <c r="B8" s="2100">
        <v>43</v>
      </c>
      <c r="C8" s="2796" t="s">
        <v>48</v>
      </c>
      <c r="D8" s="2797" t="s">
        <v>48</v>
      </c>
      <c r="E8" s="2798" t="s">
        <v>48</v>
      </c>
      <c r="F8" s="2799" t="s">
        <v>48</v>
      </c>
      <c r="G8" s="2800">
        <v>0</v>
      </c>
      <c r="H8" s="2868">
        <v>0</v>
      </c>
      <c r="I8" s="2742">
        <v>0</v>
      </c>
      <c r="J8" s="2900">
        <v>7</v>
      </c>
      <c r="K8" s="2797">
        <v>7</v>
      </c>
      <c r="L8" s="2798" t="s">
        <v>48</v>
      </c>
      <c r="M8" s="2803" t="s">
        <v>48</v>
      </c>
      <c r="N8" s="2804">
        <v>7</v>
      </c>
      <c r="O8" s="2805">
        <v>100</v>
      </c>
      <c r="P8" s="2869">
        <v>0</v>
      </c>
      <c r="Q8" s="2804">
        <v>21</v>
      </c>
      <c r="R8" s="2797">
        <v>21</v>
      </c>
      <c r="S8" s="2798" t="s">
        <v>48</v>
      </c>
      <c r="T8" s="2799" t="s">
        <v>48</v>
      </c>
      <c r="U8" s="2804">
        <v>21</v>
      </c>
      <c r="V8" s="2805">
        <v>100</v>
      </c>
      <c r="W8" s="2742">
        <v>0</v>
      </c>
    </row>
    <row r="9" spans="1:23" s="2702" customFormat="1" ht="13.5" customHeight="1">
      <c r="A9" s="2749" t="s">
        <v>122</v>
      </c>
      <c r="B9" s="2120">
        <v>17</v>
      </c>
      <c r="C9" s="2743" t="s">
        <v>48</v>
      </c>
      <c r="D9" s="2744" t="s">
        <v>48</v>
      </c>
      <c r="E9" s="2738" t="s">
        <v>48</v>
      </c>
      <c r="F9" s="2739" t="s">
        <v>48</v>
      </c>
      <c r="G9" s="2740">
        <v>0</v>
      </c>
      <c r="H9" s="2741">
        <v>0</v>
      </c>
      <c r="I9" s="2742">
        <v>0</v>
      </c>
      <c r="J9" s="2743">
        <v>5</v>
      </c>
      <c r="K9" s="2744">
        <v>5</v>
      </c>
      <c r="L9" s="2738" t="s">
        <v>48</v>
      </c>
      <c r="M9" s="2745" t="s">
        <v>48</v>
      </c>
      <c r="N9" s="2746">
        <v>5</v>
      </c>
      <c r="O9" s="2747">
        <v>100</v>
      </c>
      <c r="P9" s="2869">
        <v>0</v>
      </c>
      <c r="Q9" s="2746" t="s">
        <v>48</v>
      </c>
      <c r="R9" s="2744" t="s">
        <v>48</v>
      </c>
      <c r="S9" s="2738" t="s">
        <v>48</v>
      </c>
      <c r="T9" s="2739" t="s">
        <v>48</v>
      </c>
      <c r="U9" s="2746">
        <v>0</v>
      </c>
      <c r="V9" s="2747">
        <v>0</v>
      </c>
      <c r="W9" s="2742">
        <v>0</v>
      </c>
    </row>
    <row r="10" spans="1:23" s="2702" customFormat="1" ht="13.5" customHeight="1">
      <c r="A10" s="2749" t="s">
        <v>123</v>
      </c>
      <c r="B10" s="2120">
        <v>14</v>
      </c>
      <c r="C10" s="2743" t="s">
        <v>48</v>
      </c>
      <c r="D10" s="2744" t="s">
        <v>48</v>
      </c>
      <c r="E10" s="2738" t="s">
        <v>48</v>
      </c>
      <c r="F10" s="2739" t="s">
        <v>48</v>
      </c>
      <c r="G10" s="2740">
        <v>0</v>
      </c>
      <c r="H10" s="2741">
        <v>0</v>
      </c>
      <c r="I10" s="2742">
        <v>0</v>
      </c>
      <c r="J10" s="2743">
        <v>4</v>
      </c>
      <c r="K10" s="2744">
        <v>4</v>
      </c>
      <c r="L10" s="2738" t="s">
        <v>48</v>
      </c>
      <c r="M10" s="2745" t="s">
        <v>48</v>
      </c>
      <c r="N10" s="2746">
        <v>4</v>
      </c>
      <c r="O10" s="2747">
        <v>100</v>
      </c>
      <c r="P10" s="2869">
        <v>0</v>
      </c>
      <c r="Q10" s="2746">
        <v>5</v>
      </c>
      <c r="R10" s="2744">
        <v>5</v>
      </c>
      <c r="S10" s="2738" t="s">
        <v>48</v>
      </c>
      <c r="T10" s="2739" t="s">
        <v>48</v>
      </c>
      <c r="U10" s="2746">
        <v>5</v>
      </c>
      <c r="V10" s="2747">
        <v>100</v>
      </c>
      <c r="W10" s="2742">
        <v>0</v>
      </c>
    </row>
    <row r="11" spans="1:23" s="2702" customFormat="1" ht="13.5" customHeight="1">
      <c r="A11" s="2749" t="s">
        <v>124</v>
      </c>
      <c r="B11" s="2120">
        <v>83</v>
      </c>
      <c r="C11" s="2743" t="s">
        <v>48</v>
      </c>
      <c r="D11" s="2744" t="s">
        <v>48</v>
      </c>
      <c r="E11" s="2738" t="s">
        <v>48</v>
      </c>
      <c r="F11" s="2739" t="s">
        <v>48</v>
      </c>
      <c r="G11" s="2740">
        <v>0</v>
      </c>
      <c r="H11" s="2741">
        <v>0</v>
      </c>
      <c r="I11" s="2742">
        <v>0</v>
      </c>
      <c r="J11" s="2743">
        <v>17</v>
      </c>
      <c r="K11" s="2744">
        <v>17</v>
      </c>
      <c r="L11" s="2738" t="s">
        <v>48</v>
      </c>
      <c r="M11" s="2745" t="s">
        <v>48</v>
      </c>
      <c r="N11" s="2746">
        <v>17</v>
      </c>
      <c r="O11" s="2747">
        <v>100</v>
      </c>
      <c r="P11" s="2869">
        <v>0</v>
      </c>
      <c r="Q11" s="2746">
        <v>27</v>
      </c>
      <c r="R11" s="2744">
        <v>27</v>
      </c>
      <c r="S11" s="2738" t="s">
        <v>48</v>
      </c>
      <c r="T11" s="2739" t="s">
        <v>48</v>
      </c>
      <c r="U11" s="2746">
        <v>27</v>
      </c>
      <c r="V11" s="2747">
        <v>100</v>
      </c>
      <c r="W11" s="2742">
        <v>0</v>
      </c>
    </row>
    <row r="12" spans="1:23" s="2702" customFormat="1" ht="13.5" customHeight="1">
      <c r="A12" s="2749" t="s">
        <v>125</v>
      </c>
      <c r="B12" s="2120">
        <v>113</v>
      </c>
      <c r="C12" s="2743" t="s">
        <v>48</v>
      </c>
      <c r="D12" s="2744" t="s">
        <v>48</v>
      </c>
      <c r="E12" s="2738" t="s">
        <v>48</v>
      </c>
      <c r="F12" s="2739" t="s">
        <v>48</v>
      </c>
      <c r="G12" s="2740">
        <v>0</v>
      </c>
      <c r="H12" s="2741">
        <v>0</v>
      </c>
      <c r="I12" s="2742">
        <v>0</v>
      </c>
      <c r="J12" s="2743">
        <v>17</v>
      </c>
      <c r="K12" s="2744">
        <v>17</v>
      </c>
      <c r="L12" s="2738" t="s">
        <v>48</v>
      </c>
      <c r="M12" s="2745" t="s">
        <v>48</v>
      </c>
      <c r="N12" s="2746">
        <v>17</v>
      </c>
      <c r="O12" s="2747">
        <v>100</v>
      </c>
      <c r="P12" s="2869">
        <v>0</v>
      </c>
      <c r="Q12" s="2746">
        <v>11</v>
      </c>
      <c r="R12" s="2744">
        <v>11</v>
      </c>
      <c r="S12" s="2738" t="s">
        <v>48</v>
      </c>
      <c r="T12" s="2739" t="s">
        <v>48</v>
      </c>
      <c r="U12" s="2746">
        <v>11</v>
      </c>
      <c r="V12" s="2747">
        <v>100</v>
      </c>
      <c r="W12" s="2742">
        <v>0</v>
      </c>
    </row>
    <row r="13" spans="1:23" s="2702" customFormat="1" ht="13.5" customHeight="1">
      <c r="A13" s="2749" t="s">
        <v>289</v>
      </c>
      <c r="B13" s="2120">
        <v>629</v>
      </c>
      <c r="C13" s="2743" t="s">
        <v>48</v>
      </c>
      <c r="D13" s="2744" t="s">
        <v>48</v>
      </c>
      <c r="E13" s="2738" t="s">
        <v>48</v>
      </c>
      <c r="F13" s="2739" t="s">
        <v>48</v>
      </c>
      <c r="G13" s="2740">
        <v>0</v>
      </c>
      <c r="H13" s="2741">
        <v>0</v>
      </c>
      <c r="I13" s="2742">
        <v>0</v>
      </c>
      <c r="J13" s="2743">
        <v>13</v>
      </c>
      <c r="K13" s="2744">
        <v>13</v>
      </c>
      <c r="L13" s="2738" t="s">
        <v>48</v>
      </c>
      <c r="M13" s="2745" t="s">
        <v>48</v>
      </c>
      <c r="N13" s="2746">
        <v>13</v>
      </c>
      <c r="O13" s="2747">
        <v>100</v>
      </c>
      <c r="P13" s="2869">
        <v>0</v>
      </c>
      <c r="Q13" s="2746">
        <v>148</v>
      </c>
      <c r="R13" s="2744">
        <v>145</v>
      </c>
      <c r="S13" s="2738">
        <v>2</v>
      </c>
      <c r="T13" s="2739">
        <v>1</v>
      </c>
      <c r="U13" s="2746">
        <v>147</v>
      </c>
      <c r="V13" s="2747">
        <v>98.639455782312922</v>
      </c>
      <c r="W13" s="2742">
        <v>1.3605442176870748</v>
      </c>
    </row>
    <row r="14" spans="1:23" s="2702" customFormat="1" ht="13.5" customHeight="1">
      <c r="A14" s="2749" t="s">
        <v>127</v>
      </c>
      <c r="B14" s="2120">
        <v>32</v>
      </c>
      <c r="C14" s="2743" t="s">
        <v>48</v>
      </c>
      <c r="D14" s="2744" t="s">
        <v>48</v>
      </c>
      <c r="E14" s="2738" t="s">
        <v>48</v>
      </c>
      <c r="F14" s="2739" t="s">
        <v>48</v>
      </c>
      <c r="G14" s="2740">
        <v>0</v>
      </c>
      <c r="H14" s="2741">
        <v>0</v>
      </c>
      <c r="I14" s="2742">
        <v>0</v>
      </c>
      <c r="J14" s="2743">
        <v>1</v>
      </c>
      <c r="K14" s="2744">
        <v>1</v>
      </c>
      <c r="L14" s="2738" t="s">
        <v>48</v>
      </c>
      <c r="M14" s="2745" t="s">
        <v>48</v>
      </c>
      <c r="N14" s="2746">
        <v>1</v>
      </c>
      <c r="O14" s="2747">
        <v>100</v>
      </c>
      <c r="P14" s="2869">
        <v>0</v>
      </c>
      <c r="Q14" s="2746">
        <v>3</v>
      </c>
      <c r="R14" s="2744">
        <v>3</v>
      </c>
      <c r="S14" s="2738" t="s">
        <v>48</v>
      </c>
      <c r="T14" s="2739" t="s">
        <v>48</v>
      </c>
      <c r="U14" s="2746">
        <v>3</v>
      </c>
      <c r="V14" s="2747">
        <v>100</v>
      </c>
      <c r="W14" s="2742">
        <v>0</v>
      </c>
    </row>
    <row r="15" spans="1:23" s="2702" customFormat="1" ht="13.5" customHeight="1">
      <c r="A15" s="2749" t="s">
        <v>128</v>
      </c>
      <c r="B15" s="2120">
        <v>7</v>
      </c>
      <c r="C15" s="2743" t="s">
        <v>48</v>
      </c>
      <c r="D15" s="2744" t="s">
        <v>48</v>
      </c>
      <c r="E15" s="2738" t="s">
        <v>48</v>
      </c>
      <c r="F15" s="2739" t="s">
        <v>48</v>
      </c>
      <c r="G15" s="2740">
        <v>0</v>
      </c>
      <c r="H15" s="2741">
        <v>0</v>
      </c>
      <c r="I15" s="2742">
        <v>0</v>
      </c>
      <c r="J15" s="2743">
        <v>1</v>
      </c>
      <c r="K15" s="2744">
        <v>1</v>
      </c>
      <c r="L15" s="2738" t="s">
        <v>48</v>
      </c>
      <c r="M15" s="2745" t="s">
        <v>48</v>
      </c>
      <c r="N15" s="2746">
        <v>1</v>
      </c>
      <c r="O15" s="2747">
        <v>100</v>
      </c>
      <c r="P15" s="2869">
        <v>0</v>
      </c>
      <c r="Q15" s="2746">
        <v>2</v>
      </c>
      <c r="R15" s="2744">
        <v>2</v>
      </c>
      <c r="S15" s="2738" t="s">
        <v>48</v>
      </c>
      <c r="T15" s="2739" t="s">
        <v>48</v>
      </c>
      <c r="U15" s="2746">
        <v>2</v>
      </c>
      <c r="V15" s="2747">
        <v>100</v>
      </c>
      <c r="W15" s="2742">
        <v>0</v>
      </c>
    </row>
    <row r="16" spans="1:23" s="2702" customFormat="1" ht="13.5" customHeight="1">
      <c r="A16" s="2751" t="s">
        <v>129</v>
      </c>
      <c r="B16" s="2752">
        <v>14</v>
      </c>
      <c r="C16" s="2753" t="s">
        <v>48</v>
      </c>
      <c r="D16" s="2754" t="s">
        <v>48</v>
      </c>
      <c r="E16" s="2755" t="s">
        <v>48</v>
      </c>
      <c r="F16" s="2756" t="s">
        <v>48</v>
      </c>
      <c r="G16" s="2757">
        <v>0</v>
      </c>
      <c r="H16" s="2758">
        <v>0</v>
      </c>
      <c r="I16" s="2742">
        <v>0</v>
      </c>
      <c r="J16" s="2753">
        <v>4</v>
      </c>
      <c r="K16" s="2754">
        <v>4</v>
      </c>
      <c r="L16" s="2755" t="s">
        <v>48</v>
      </c>
      <c r="M16" s="2759" t="s">
        <v>48</v>
      </c>
      <c r="N16" s="2760">
        <v>4</v>
      </c>
      <c r="O16" s="2761">
        <v>100</v>
      </c>
      <c r="P16" s="2869">
        <v>0</v>
      </c>
      <c r="Q16" s="2760">
        <v>4</v>
      </c>
      <c r="R16" s="2754">
        <v>4</v>
      </c>
      <c r="S16" s="2755" t="s">
        <v>48</v>
      </c>
      <c r="T16" s="2756" t="s">
        <v>48</v>
      </c>
      <c r="U16" s="2760">
        <v>4</v>
      </c>
      <c r="V16" s="2761">
        <v>100</v>
      </c>
      <c r="W16" s="2813">
        <v>0</v>
      </c>
    </row>
    <row r="17" spans="1:23" s="2702" customFormat="1" ht="13.5" customHeight="1">
      <c r="A17" s="2725" t="s">
        <v>565</v>
      </c>
      <c r="B17" s="2667">
        <v>5290</v>
      </c>
      <c r="C17" s="2726">
        <v>51</v>
      </c>
      <c r="D17" s="2727">
        <v>48</v>
      </c>
      <c r="E17" s="2728">
        <v>3</v>
      </c>
      <c r="F17" s="2729" t="s">
        <v>48</v>
      </c>
      <c r="G17" s="2730">
        <v>51</v>
      </c>
      <c r="H17" s="2731">
        <v>94.117647058823522</v>
      </c>
      <c r="I17" s="2732">
        <v>5.8823529411764701</v>
      </c>
      <c r="J17" s="2726">
        <v>1909</v>
      </c>
      <c r="K17" s="2727">
        <v>1868</v>
      </c>
      <c r="L17" s="2728">
        <v>37</v>
      </c>
      <c r="M17" s="2733">
        <v>4</v>
      </c>
      <c r="N17" s="2734">
        <v>1905</v>
      </c>
      <c r="O17" s="2735">
        <v>98.057742782152232</v>
      </c>
      <c r="P17" s="2871">
        <v>1.9422572178477691</v>
      </c>
      <c r="Q17" s="2734">
        <v>1493</v>
      </c>
      <c r="R17" s="2727">
        <v>1459</v>
      </c>
      <c r="S17" s="2728">
        <v>30</v>
      </c>
      <c r="T17" s="2729">
        <v>4</v>
      </c>
      <c r="U17" s="2734">
        <v>1489</v>
      </c>
      <c r="V17" s="2735">
        <v>97.985224983210202</v>
      </c>
      <c r="W17" s="2736">
        <v>2.0147750167897915</v>
      </c>
    </row>
    <row r="18" spans="1:23" s="2702" customFormat="1" ht="13.5" customHeight="1">
      <c r="A18" s="2867" t="s">
        <v>131</v>
      </c>
      <c r="B18" s="2100">
        <v>88</v>
      </c>
      <c r="C18" s="2796" t="s">
        <v>48</v>
      </c>
      <c r="D18" s="2797" t="s">
        <v>48</v>
      </c>
      <c r="E18" s="2798" t="s">
        <v>48</v>
      </c>
      <c r="F18" s="2799" t="s">
        <v>48</v>
      </c>
      <c r="G18" s="2800">
        <v>0</v>
      </c>
      <c r="H18" s="2801">
        <v>0</v>
      </c>
      <c r="I18" s="2742">
        <v>0</v>
      </c>
      <c r="J18" s="2796">
        <v>30</v>
      </c>
      <c r="K18" s="2797">
        <v>29</v>
      </c>
      <c r="L18" s="2798">
        <v>1</v>
      </c>
      <c r="M18" s="2803" t="s">
        <v>48</v>
      </c>
      <c r="N18" s="2804">
        <v>30</v>
      </c>
      <c r="O18" s="2805">
        <v>96.666666666666671</v>
      </c>
      <c r="P18" s="2869">
        <v>3.3333333333333335</v>
      </c>
      <c r="Q18" s="2804">
        <v>35</v>
      </c>
      <c r="R18" s="2797">
        <v>35</v>
      </c>
      <c r="S18" s="2798" t="s">
        <v>48</v>
      </c>
      <c r="T18" s="2799" t="s">
        <v>48</v>
      </c>
      <c r="U18" s="2804">
        <v>35</v>
      </c>
      <c r="V18" s="2805">
        <v>100</v>
      </c>
      <c r="W18" s="2742">
        <v>0</v>
      </c>
    </row>
    <row r="19" spans="1:23" s="2702" customFormat="1" ht="13.5" customHeight="1">
      <c r="A19" s="2749" t="s">
        <v>132</v>
      </c>
      <c r="B19" s="2120">
        <v>72</v>
      </c>
      <c r="C19" s="2743" t="s">
        <v>48</v>
      </c>
      <c r="D19" s="2744" t="s">
        <v>48</v>
      </c>
      <c r="E19" s="2738" t="s">
        <v>48</v>
      </c>
      <c r="F19" s="2739" t="s">
        <v>48</v>
      </c>
      <c r="G19" s="2740">
        <v>0</v>
      </c>
      <c r="H19" s="2741">
        <v>0</v>
      </c>
      <c r="I19" s="2742">
        <v>0</v>
      </c>
      <c r="J19" s="2743">
        <v>17</v>
      </c>
      <c r="K19" s="2744">
        <v>17</v>
      </c>
      <c r="L19" s="2738" t="s">
        <v>48</v>
      </c>
      <c r="M19" s="2745" t="s">
        <v>48</v>
      </c>
      <c r="N19" s="2746">
        <v>17</v>
      </c>
      <c r="O19" s="2747">
        <v>100</v>
      </c>
      <c r="P19" s="2869">
        <v>0</v>
      </c>
      <c r="Q19" s="2746">
        <v>24</v>
      </c>
      <c r="R19" s="2744">
        <v>24</v>
      </c>
      <c r="S19" s="2738" t="s">
        <v>48</v>
      </c>
      <c r="T19" s="2739" t="s">
        <v>48</v>
      </c>
      <c r="U19" s="2746">
        <v>24</v>
      </c>
      <c r="V19" s="2747">
        <v>100</v>
      </c>
      <c r="W19" s="2748">
        <v>0</v>
      </c>
    </row>
    <row r="20" spans="1:23" s="2702" customFormat="1" ht="13.5" customHeight="1">
      <c r="A20" s="2749" t="s">
        <v>763</v>
      </c>
      <c r="B20" s="2120">
        <v>143</v>
      </c>
      <c r="C20" s="2743">
        <v>51</v>
      </c>
      <c r="D20" s="2744">
        <v>48</v>
      </c>
      <c r="E20" s="2738">
        <v>3</v>
      </c>
      <c r="F20" s="2739" t="s">
        <v>48</v>
      </c>
      <c r="G20" s="2740">
        <v>51</v>
      </c>
      <c r="H20" s="2741">
        <v>94.117647058823522</v>
      </c>
      <c r="I20" s="2742">
        <v>5.8823529411764701</v>
      </c>
      <c r="J20" s="2743">
        <v>4</v>
      </c>
      <c r="K20" s="2744">
        <v>4</v>
      </c>
      <c r="L20" s="2738" t="s">
        <v>48</v>
      </c>
      <c r="M20" s="2745" t="s">
        <v>48</v>
      </c>
      <c r="N20" s="2746">
        <v>4</v>
      </c>
      <c r="O20" s="2747">
        <v>100</v>
      </c>
      <c r="P20" s="2869">
        <v>0</v>
      </c>
      <c r="Q20" s="2746" t="s">
        <v>48</v>
      </c>
      <c r="R20" s="2744" t="s">
        <v>48</v>
      </c>
      <c r="S20" s="2738" t="s">
        <v>48</v>
      </c>
      <c r="T20" s="2739" t="s">
        <v>48</v>
      </c>
      <c r="U20" s="2746">
        <v>0</v>
      </c>
      <c r="V20" s="2747">
        <v>0</v>
      </c>
      <c r="W20" s="2748">
        <v>0</v>
      </c>
    </row>
    <row r="21" spans="1:23" s="2702" customFormat="1" ht="13.5" customHeight="1">
      <c r="A21" s="2750" t="s">
        <v>292</v>
      </c>
      <c r="B21" s="2120">
        <v>1217</v>
      </c>
      <c r="C21" s="2743" t="s">
        <v>48</v>
      </c>
      <c r="D21" s="2744" t="s">
        <v>48</v>
      </c>
      <c r="E21" s="2738" t="s">
        <v>48</v>
      </c>
      <c r="F21" s="2739" t="s">
        <v>48</v>
      </c>
      <c r="G21" s="2740">
        <v>0</v>
      </c>
      <c r="H21" s="2741">
        <v>0</v>
      </c>
      <c r="I21" s="2742">
        <v>0</v>
      </c>
      <c r="J21" s="2743">
        <v>576</v>
      </c>
      <c r="K21" s="2744">
        <v>560</v>
      </c>
      <c r="L21" s="2738">
        <v>14</v>
      </c>
      <c r="M21" s="2745">
        <v>2</v>
      </c>
      <c r="N21" s="2746">
        <v>574</v>
      </c>
      <c r="O21" s="2747">
        <v>97.560975609756099</v>
      </c>
      <c r="P21" s="2869">
        <v>2.4390243902439024</v>
      </c>
      <c r="Q21" s="2746">
        <v>425</v>
      </c>
      <c r="R21" s="2744">
        <v>410</v>
      </c>
      <c r="S21" s="2738">
        <v>12</v>
      </c>
      <c r="T21" s="2739">
        <v>3</v>
      </c>
      <c r="U21" s="2746">
        <v>422</v>
      </c>
      <c r="V21" s="2747">
        <v>97.156398104265406</v>
      </c>
      <c r="W21" s="2748">
        <v>2.8436018957345972</v>
      </c>
    </row>
    <row r="22" spans="1:23" s="2702" customFormat="1" ht="13.5" customHeight="1">
      <c r="A22" s="2749" t="s">
        <v>293</v>
      </c>
      <c r="B22" s="2120">
        <v>1428</v>
      </c>
      <c r="C22" s="2743" t="s">
        <v>48</v>
      </c>
      <c r="D22" s="2744" t="s">
        <v>48</v>
      </c>
      <c r="E22" s="2738" t="s">
        <v>48</v>
      </c>
      <c r="F22" s="2739" t="s">
        <v>48</v>
      </c>
      <c r="G22" s="2740">
        <v>0</v>
      </c>
      <c r="H22" s="2741">
        <v>0</v>
      </c>
      <c r="I22" s="2742">
        <v>0</v>
      </c>
      <c r="J22" s="2743">
        <v>746</v>
      </c>
      <c r="K22" s="2744">
        <v>732</v>
      </c>
      <c r="L22" s="2738">
        <v>12</v>
      </c>
      <c r="M22" s="2745">
        <v>2</v>
      </c>
      <c r="N22" s="2746">
        <v>744</v>
      </c>
      <c r="O22" s="2747">
        <v>98.387096774193552</v>
      </c>
      <c r="P22" s="2869">
        <v>1.6129032258064515</v>
      </c>
      <c r="Q22" s="2746">
        <v>503</v>
      </c>
      <c r="R22" s="2744">
        <v>491</v>
      </c>
      <c r="S22" s="2738">
        <v>12</v>
      </c>
      <c r="T22" s="2739" t="s">
        <v>48</v>
      </c>
      <c r="U22" s="2746">
        <v>503</v>
      </c>
      <c r="V22" s="2747">
        <v>97.614314115308147</v>
      </c>
      <c r="W22" s="2748">
        <v>2.3856858846918487</v>
      </c>
    </row>
    <row r="23" spans="1:23" s="2702" customFormat="1" ht="13.5" customHeight="1">
      <c r="A23" s="2749" t="s">
        <v>294</v>
      </c>
      <c r="B23" s="2120">
        <v>423</v>
      </c>
      <c r="C23" s="2743" t="s">
        <v>48</v>
      </c>
      <c r="D23" s="2744" t="s">
        <v>48</v>
      </c>
      <c r="E23" s="2738" t="s">
        <v>48</v>
      </c>
      <c r="F23" s="2739" t="s">
        <v>48</v>
      </c>
      <c r="G23" s="2740">
        <v>0</v>
      </c>
      <c r="H23" s="2741">
        <v>0</v>
      </c>
      <c r="I23" s="2742">
        <v>0</v>
      </c>
      <c r="J23" s="2743">
        <v>171</v>
      </c>
      <c r="K23" s="2744">
        <v>169</v>
      </c>
      <c r="L23" s="2738">
        <v>2</v>
      </c>
      <c r="M23" s="2745" t="s">
        <v>48</v>
      </c>
      <c r="N23" s="2746">
        <v>171</v>
      </c>
      <c r="O23" s="2747">
        <v>98.830409356725141</v>
      </c>
      <c r="P23" s="2869">
        <v>1.1695906432748537</v>
      </c>
      <c r="Q23" s="2746">
        <v>183</v>
      </c>
      <c r="R23" s="2744">
        <v>180</v>
      </c>
      <c r="S23" s="2738">
        <v>3</v>
      </c>
      <c r="T23" s="2739" t="s">
        <v>48</v>
      </c>
      <c r="U23" s="2746">
        <v>183</v>
      </c>
      <c r="V23" s="2747">
        <v>98.360655737704917</v>
      </c>
      <c r="W23" s="2742">
        <v>1.639344262295082</v>
      </c>
    </row>
    <row r="24" spans="1:23" s="2702" customFormat="1" ht="13.5" customHeight="1">
      <c r="A24" s="2749" t="s">
        <v>137</v>
      </c>
      <c r="B24" s="2120">
        <v>144</v>
      </c>
      <c r="C24" s="2743" t="s">
        <v>48</v>
      </c>
      <c r="D24" s="2744" t="s">
        <v>48</v>
      </c>
      <c r="E24" s="2738" t="s">
        <v>48</v>
      </c>
      <c r="F24" s="2739" t="s">
        <v>48</v>
      </c>
      <c r="G24" s="2740">
        <v>0</v>
      </c>
      <c r="H24" s="2741">
        <v>0</v>
      </c>
      <c r="I24" s="2742">
        <v>0</v>
      </c>
      <c r="J24" s="2743">
        <v>33</v>
      </c>
      <c r="K24" s="2744">
        <v>33</v>
      </c>
      <c r="L24" s="2738" t="s">
        <v>48</v>
      </c>
      <c r="M24" s="2745" t="s">
        <v>48</v>
      </c>
      <c r="N24" s="2746">
        <v>33</v>
      </c>
      <c r="O24" s="2747">
        <v>100</v>
      </c>
      <c r="P24" s="2869">
        <v>0</v>
      </c>
      <c r="Q24" s="2746">
        <v>49</v>
      </c>
      <c r="R24" s="2744">
        <v>49</v>
      </c>
      <c r="S24" s="2738" t="s">
        <v>48</v>
      </c>
      <c r="T24" s="2739" t="s">
        <v>48</v>
      </c>
      <c r="U24" s="2746">
        <v>49</v>
      </c>
      <c r="V24" s="2747">
        <v>100</v>
      </c>
      <c r="W24" s="2748">
        <v>0</v>
      </c>
    </row>
    <row r="25" spans="1:23" s="2702" customFormat="1" ht="13.5" customHeight="1">
      <c r="A25" s="2749" t="s">
        <v>295</v>
      </c>
      <c r="B25" s="2120">
        <v>296</v>
      </c>
      <c r="C25" s="2743" t="s">
        <v>48</v>
      </c>
      <c r="D25" s="2744" t="s">
        <v>48</v>
      </c>
      <c r="E25" s="2738" t="s">
        <v>48</v>
      </c>
      <c r="F25" s="2739" t="s">
        <v>48</v>
      </c>
      <c r="G25" s="2740">
        <v>0</v>
      </c>
      <c r="H25" s="2741">
        <v>0</v>
      </c>
      <c r="I25" s="2742">
        <v>0</v>
      </c>
      <c r="J25" s="2743">
        <v>33</v>
      </c>
      <c r="K25" s="2744">
        <v>33</v>
      </c>
      <c r="L25" s="2738" t="s">
        <v>48</v>
      </c>
      <c r="M25" s="2745" t="s">
        <v>48</v>
      </c>
      <c r="N25" s="2746">
        <v>33</v>
      </c>
      <c r="O25" s="2747">
        <v>100</v>
      </c>
      <c r="P25" s="2869">
        <v>0</v>
      </c>
      <c r="Q25" s="2746">
        <v>22</v>
      </c>
      <c r="R25" s="2744">
        <v>22</v>
      </c>
      <c r="S25" s="2738" t="s">
        <v>48</v>
      </c>
      <c r="T25" s="2739" t="s">
        <v>48</v>
      </c>
      <c r="U25" s="2746">
        <v>22</v>
      </c>
      <c r="V25" s="2747">
        <v>100</v>
      </c>
      <c r="W25" s="2742">
        <v>0</v>
      </c>
    </row>
    <row r="26" spans="1:23" s="2702" customFormat="1" ht="13.5" customHeight="1">
      <c r="A26" s="2749" t="s">
        <v>139</v>
      </c>
      <c r="B26" s="2120">
        <v>187</v>
      </c>
      <c r="C26" s="2743" t="s">
        <v>48</v>
      </c>
      <c r="D26" s="2744" t="s">
        <v>48</v>
      </c>
      <c r="E26" s="2738" t="s">
        <v>48</v>
      </c>
      <c r="F26" s="2739" t="s">
        <v>48</v>
      </c>
      <c r="G26" s="2740">
        <v>0</v>
      </c>
      <c r="H26" s="2741">
        <v>0</v>
      </c>
      <c r="I26" s="2742">
        <v>0</v>
      </c>
      <c r="J26" s="2743">
        <v>62</v>
      </c>
      <c r="K26" s="2744">
        <v>59</v>
      </c>
      <c r="L26" s="2738">
        <v>3</v>
      </c>
      <c r="M26" s="2745" t="s">
        <v>48</v>
      </c>
      <c r="N26" s="2746">
        <v>62</v>
      </c>
      <c r="O26" s="2747">
        <v>95.161290322580655</v>
      </c>
      <c r="P26" s="2869">
        <v>4.838709677419355</v>
      </c>
      <c r="Q26" s="2746">
        <v>59</v>
      </c>
      <c r="R26" s="2744">
        <v>59</v>
      </c>
      <c r="S26" s="2738" t="s">
        <v>48</v>
      </c>
      <c r="T26" s="2739" t="s">
        <v>48</v>
      </c>
      <c r="U26" s="2746">
        <v>59</v>
      </c>
      <c r="V26" s="2747">
        <v>100</v>
      </c>
      <c r="W26" s="2748">
        <v>0</v>
      </c>
    </row>
    <row r="27" spans="1:23" s="2702" customFormat="1" ht="13.5" customHeight="1">
      <c r="A27" s="2749" t="s">
        <v>140</v>
      </c>
      <c r="B27" s="2120">
        <v>273</v>
      </c>
      <c r="C27" s="2743" t="s">
        <v>48</v>
      </c>
      <c r="D27" s="2744" t="s">
        <v>48</v>
      </c>
      <c r="E27" s="2738" t="s">
        <v>48</v>
      </c>
      <c r="F27" s="2739" t="s">
        <v>48</v>
      </c>
      <c r="G27" s="2740">
        <v>0</v>
      </c>
      <c r="H27" s="2741">
        <v>0</v>
      </c>
      <c r="I27" s="2742">
        <v>0</v>
      </c>
      <c r="J27" s="2743">
        <v>95</v>
      </c>
      <c r="K27" s="2744">
        <v>94</v>
      </c>
      <c r="L27" s="2738">
        <v>1</v>
      </c>
      <c r="M27" s="2745" t="s">
        <v>48</v>
      </c>
      <c r="N27" s="2746">
        <v>95</v>
      </c>
      <c r="O27" s="2747">
        <v>98.94736842105263</v>
      </c>
      <c r="P27" s="2869">
        <v>1.0526315789473684</v>
      </c>
      <c r="Q27" s="2746">
        <v>113</v>
      </c>
      <c r="R27" s="2744">
        <v>112</v>
      </c>
      <c r="S27" s="2738">
        <v>1</v>
      </c>
      <c r="T27" s="2739" t="s">
        <v>48</v>
      </c>
      <c r="U27" s="2746">
        <v>113</v>
      </c>
      <c r="V27" s="2747">
        <v>99.115044247787608</v>
      </c>
      <c r="W27" s="2742">
        <v>0.88495575221238942</v>
      </c>
    </row>
    <row r="28" spans="1:23" s="2702" customFormat="1" ht="13.5" customHeight="1">
      <c r="A28" s="2751" t="s">
        <v>141</v>
      </c>
      <c r="B28" s="2752">
        <v>1019</v>
      </c>
      <c r="C28" s="2753" t="s">
        <v>48</v>
      </c>
      <c r="D28" s="2754" t="s">
        <v>48</v>
      </c>
      <c r="E28" s="2755" t="s">
        <v>48</v>
      </c>
      <c r="F28" s="2756" t="s">
        <v>48</v>
      </c>
      <c r="G28" s="2757">
        <v>0</v>
      </c>
      <c r="H28" s="2758">
        <v>0</v>
      </c>
      <c r="I28" s="2742">
        <v>0</v>
      </c>
      <c r="J28" s="2753">
        <v>142</v>
      </c>
      <c r="K28" s="2754">
        <v>138</v>
      </c>
      <c r="L28" s="2755">
        <v>4</v>
      </c>
      <c r="M28" s="2759" t="s">
        <v>48</v>
      </c>
      <c r="N28" s="2760">
        <v>142</v>
      </c>
      <c r="O28" s="2761">
        <v>97.183098591549296</v>
      </c>
      <c r="P28" s="2872">
        <v>2.8169014084507045</v>
      </c>
      <c r="Q28" s="2760">
        <v>80</v>
      </c>
      <c r="R28" s="2754">
        <v>77</v>
      </c>
      <c r="S28" s="2755">
        <v>2</v>
      </c>
      <c r="T28" s="2756">
        <v>1</v>
      </c>
      <c r="U28" s="2760">
        <v>79</v>
      </c>
      <c r="V28" s="2761">
        <v>97.468354430379748</v>
      </c>
      <c r="W28" s="2742">
        <v>2.5316455696202533</v>
      </c>
    </row>
    <row r="29" spans="1:23" s="2702" customFormat="1" ht="13.5" customHeight="1">
      <c r="A29" s="2725" t="s">
        <v>764</v>
      </c>
      <c r="B29" s="2667">
        <v>2885</v>
      </c>
      <c r="C29" s="2726" t="s">
        <v>48</v>
      </c>
      <c r="D29" s="2727" t="s">
        <v>48</v>
      </c>
      <c r="E29" s="2728" t="s">
        <v>48</v>
      </c>
      <c r="F29" s="2729" t="s">
        <v>48</v>
      </c>
      <c r="G29" s="2730">
        <v>0</v>
      </c>
      <c r="H29" s="2731">
        <v>0</v>
      </c>
      <c r="I29" s="2732">
        <v>0</v>
      </c>
      <c r="J29" s="2726">
        <v>1486</v>
      </c>
      <c r="K29" s="2727">
        <v>1463</v>
      </c>
      <c r="L29" s="2728">
        <v>20</v>
      </c>
      <c r="M29" s="2733">
        <v>3</v>
      </c>
      <c r="N29" s="2734">
        <v>1483</v>
      </c>
      <c r="O29" s="2735">
        <v>98.651382333108558</v>
      </c>
      <c r="P29" s="2871">
        <v>1.3486176668914363</v>
      </c>
      <c r="Q29" s="2734">
        <v>837</v>
      </c>
      <c r="R29" s="2727">
        <v>816</v>
      </c>
      <c r="S29" s="2728">
        <v>17</v>
      </c>
      <c r="T29" s="2729">
        <v>4</v>
      </c>
      <c r="U29" s="2734">
        <v>833</v>
      </c>
      <c r="V29" s="2735">
        <v>97.959183673469383</v>
      </c>
      <c r="W29" s="2763">
        <v>2.0408163265306123</v>
      </c>
    </row>
    <row r="30" spans="1:23" s="2702" customFormat="1" ht="13.5" customHeight="1">
      <c r="A30" s="2764" t="s">
        <v>765</v>
      </c>
      <c r="B30" s="2667">
        <v>4275</v>
      </c>
      <c r="C30" s="2765">
        <v>238</v>
      </c>
      <c r="D30" s="2087">
        <v>233</v>
      </c>
      <c r="E30" s="2328">
        <v>5</v>
      </c>
      <c r="F30" s="2766" t="s">
        <v>48</v>
      </c>
      <c r="G30" s="2767">
        <v>238</v>
      </c>
      <c r="H30" s="2768">
        <v>97.899159663865547</v>
      </c>
      <c r="I30" s="2769">
        <v>2.1008403361344539</v>
      </c>
      <c r="J30" s="2765">
        <v>981</v>
      </c>
      <c r="K30" s="2087">
        <v>960</v>
      </c>
      <c r="L30" s="2328">
        <v>19</v>
      </c>
      <c r="M30" s="2770">
        <v>2</v>
      </c>
      <c r="N30" s="2771">
        <v>979</v>
      </c>
      <c r="O30" s="2816">
        <v>98.059244126659863</v>
      </c>
      <c r="P30" s="2873">
        <v>1.9407558733401431</v>
      </c>
      <c r="Q30" s="2771">
        <v>870</v>
      </c>
      <c r="R30" s="2087">
        <v>859</v>
      </c>
      <c r="S30" s="2328">
        <v>10</v>
      </c>
      <c r="T30" s="2773">
        <v>1</v>
      </c>
      <c r="U30" s="2771">
        <v>869</v>
      </c>
      <c r="V30" s="2874">
        <v>98.849252013808979</v>
      </c>
      <c r="W30" s="2775">
        <v>1.1507479861910241</v>
      </c>
    </row>
    <row r="31" spans="1:23" s="2702" customFormat="1" ht="13.5" customHeight="1">
      <c r="A31" s="2776" t="s">
        <v>298</v>
      </c>
      <c r="B31" s="2100">
        <v>359</v>
      </c>
      <c r="C31" s="2777">
        <v>3</v>
      </c>
      <c r="D31" s="2778">
        <v>3</v>
      </c>
      <c r="E31" s="2779" t="s">
        <v>48</v>
      </c>
      <c r="F31" s="2779" t="s">
        <v>48</v>
      </c>
      <c r="G31" s="2780">
        <v>3</v>
      </c>
      <c r="H31" s="2781">
        <v>100</v>
      </c>
      <c r="I31" s="2742">
        <v>0</v>
      </c>
      <c r="J31" s="2777">
        <v>23</v>
      </c>
      <c r="K31" s="2782">
        <v>23</v>
      </c>
      <c r="L31" s="2783" t="s">
        <v>48</v>
      </c>
      <c r="M31" s="2784" t="s">
        <v>48</v>
      </c>
      <c r="N31" s="2785">
        <v>23</v>
      </c>
      <c r="O31" s="2786">
        <v>100</v>
      </c>
      <c r="P31" s="2875">
        <v>0</v>
      </c>
      <c r="Q31" s="2785">
        <v>3</v>
      </c>
      <c r="R31" s="2782">
        <v>3</v>
      </c>
      <c r="S31" s="2783" t="s">
        <v>48</v>
      </c>
      <c r="T31" s="2788" t="s">
        <v>48</v>
      </c>
      <c r="U31" s="2785">
        <v>3</v>
      </c>
      <c r="V31" s="2786">
        <v>100</v>
      </c>
      <c r="W31" s="2802">
        <v>0</v>
      </c>
    </row>
    <row r="32" spans="1:23" s="2702" customFormat="1" ht="13.5" customHeight="1">
      <c r="A32" s="2749" t="s">
        <v>52</v>
      </c>
      <c r="B32" s="2120">
        <v>1195</v>
      </c>
      <c r="C32" s="2743" t="s">
        <v>48</v>
      </c>
      <c r="D32" s="2744" t="s">
        <v>48</v>
      </c>
      <c r="E32" s="2738" t="s">
        <v>48</v>
      </c>
      <c r="F32" s="2739" t="s">
        <v>48</v>
      </c>
      <c r="G32" s="2740">
        <v>0</v>
      </c>
      <c r="H32" s="2741">
        <v>0</v>
      </c>
      <c r="I32" s="2742">
        <v>0</v>
      </c>
      <c r="J32" s="2743">
        <v>470</v>
      </c>
      <c r="K32" s="2744">
        <v>463</v>
      </c>
      <c r="L32" s="2738">
        <v>7</v>
      </c>
      <c r="M32" s="2745" t="s">
        <v>48</v>
      </c>
      <c r="N32" s="2746">
        <v>470</v>
      </c>
      <c r="O32" s="2747">
        <v>98.510638297872347</v>
      </c>
      <c r="P32" s="2869">
        <v>1.4893617021276597</v>
      </c>
      <c r="Q32" s="2746">
        <v>481</v>
      </c>
      <c r="R32" s="2744">
        <v>474</v>
      </c>
      <c r="S32" s="2738">
        <v>6</v>
      </c>
      <c r="T32" s="2739">
        <v>1</v>
      </c>
      <c r="U32" s="2746">
        <v>480</v>
      </c>
      <c r="V32" s="2747">
        <v>98.75</v>
      </c>
      <c r="W32" s="2748">
        <v>1.25</v>
      </c>
    </row>
    <row r="33" spans="1:23" s="2702" customFormat="1" ht="13.5" customHeight="1">
      <c r="A33" s="2749" t="s">
        <v>299</v>
      </c>
      <c r="B33" s="2120">
        <v>761</v>
      </c>
      <c r="C33" s="2743" t="s">
        <v>48</v>
      </c>
      <c r="D33" s="2744" t="s">
        <v>48</v>
      </c>
      <c r="E33" s="2739" t="s">
        <v>48</v>
      </c>
      <c r="F33" s="2739" t="s">
        <v>48</v>
      </c>
      <c r="G33" s="2740">
        <v>0</v>
      </c>
      <c r="H33" s="2741">
        <v>0</v>
      </c>
      <c r="I33" s="2742">
        <v>0</v>
      </c>
      <c r="J33" s="2743">
        <v>4</v>
      </c>
      <c r="K33" s="2744">
        <v>3</v>
      </c>
      <c r="L33" s="2738">
        <v>1</v>
      </c>
      <c r="M33" s="2745" t="s">
        <v>48</v>
      </c>
      <c r="N33" s="2746">
        <v>4</v>
      </c>
      <c r="O33" s="2747">
        <v>75</v>
      </c>
      <c r="P33" s="2869">
        <v>25</v>
      </c>
      <c r="Q33" s="2746">
        <v>213</v>
      </c>
      <c r="R33" s="2744">
        <v>210</v>
      </c>
      <c r="S33" s="2738">
        <v>3</v>
      </c>
      <c r="T33" s="2739" t="s">
        <v>48</v>
      </c>
      <c r="U33" s="2746">
        <v>213</v>
      </c>
      <c r="V33" s="2747">
        <v>98.591549295774655</v>
      </c>
      <c r="W33" s="2748">
        <v>1.4084507042253522</v>
      </c>
    </row>
    <row r="34" spans="1:23" s="2702" customFormat="1" ht="13.5" customHeight="1">
      <c r="A34" s="2749" t="s">
        <v>766</v>
      </c>
      <c r="B34" s="2120">
        <v>700</v>
      </c>
      <c r="C34" s="2743">
        <v>219</v>
      </c>
      <c r="D34" s="2744">
        <v>214</v>
      </c>
      <c r="E34" s="2738">
        <v>5</v>
      </c>
      <c r="F34" s="2739" t="s">
        <v>48</v>
      </c>
      <c r="G34" s="2740">
        <v>219</v>
      </c>
      <c r="H34" s="2741">
        <v>97.716894977168948</v>
      </c>
      <c r="I34" s="2742">
        <v>2.2831050228310499</v>
      </c>
      <c r="J34" s="2743">
        <v>11</v>
      </c>
      <c r="K34" s="2744">
        <v>11</v>
      </c>
      <c r="L34" s="2738" t="s">
        <v>48</v>
      </c>
      <c r="M34" s="2745" t="s">
        <v>48</v>
      </c>
      <c r="N34" s="2746">
        <v>11</v>
      </c>
      <c r="O34" s="2747">
        <v>100</v>
      </c>
      <c r="P34" s="2869">
        <v>0</v>
      </c>
      <c r="Q34" s="2746">
        <v>8</v>
      </c>
      <c r="R34" s="2744">
        <v>8</v>
      </c>
      <c r="S34" s="2738" t="s">
        <v>48</v>
      </c>
      <c r="T34" s="2739" t="s">
        <v>48</v>
      </c>
      <c r="U34" s="2746">
        <v>8</v>
      </c>
      <c r="V34" s="2747">
        <v>100</v>
      </c>
      <c r="W34" s="2742">
        <v>0</v>
      </c>
    </row>
    <row r="35" spans="1:23" s="2702" customFormat="1" ht="13.5" customHeight="1">
      <c r="A35" s="2749" t="s">
        <v>301</v>
      </c>
      <c r="B35" s="2120">
        <v>385</v>
      </c>
      <c r="C35" s="2743" t="s">
        <v>48</v>
      </c>
      <c r="D35" s="2744" t="s">
        <v>48</v>
      </c>
      <c r="E35" s="2738" t="s">
        <v>48</v>
      </c>
      <c r="F35" s="2739" t="s">
        <v>48</v>
      </c>
      <c r="G35" s="2740">
        <v>0</v>
      </c>
      <c r="H35" s="2741">
        <v>0</v>
      </c>
      <c r="I35" s="2742">
        <v>0</v>
      </c>
      <c r="J35" s="2743">
        <v>210</v>
      </c>
      <c r="K35" s="2744">
        <v>205</v>
      </c>
      <c r="L35" s="2738">
        <v>4</v>
      </c>
      <c r="M35" s="2745">
        <v>1</v>
      </c>
      <c r="N35" s="2746">
        <v>209</v>
      </c>
      <c r="O35" s="2747">
        <v>98.086124401913878</v>
      </c>
      <c r="P35" s="2869">
        <v>1.9138755980861244</v>
      </c>
      <c r="Q35" s="2746">
        <v>98</v>
      </c>
      <c r="R35" s="2744">
        <v>97</v>
      </c>
      <c r="S35" s="2738">
        <v>1</v>
      </c>
      <c r="T35" s="2739" t="s">
        <v>48</v>
      </c>
      <c r="U35" s="2746">
        <v>98</v>
      </c>
      <c r="V35" s="2747">
        <v>98.979591836734699</v>
      </c>
      <c r="W35" s="2742">
        <v>1.0204081632653061</v>
      </c>
    </row>
    <row r="36" spans="1:23" s="2702" customFormat="1" ht="13.5" customHeight="1">
      <c r="A36" s="2749" t="s">
        <v>302</v>
      </c>
      <c r="B36" s="2120"/>
      <c r="C36" s="2743"/>
      <c r="D36" s="2744"/>
      <c r="E36" s="2790"/>
      <c r="F36" s="2739"/>
      <c r="G36" s="2740"/>
      <c r="H36" s="2791"/>
      <c r="I36" s="2792"/>
      <c r="J36" s="2743"/>
      <c r="K36" s="2744"/>
      <c r="L36" s="2738"/>
      <c r="M36" s="2745"/>
      <c r="N36" s="2746"/>
      <c r="O36" s="2793"/>
      <c r="P36" s="2876"/>
      <c r="Q36" s="2746"/>
      <c r="R36" s="2744"/>
      <c r="S36" s="2738"/>
      <c r="T36" s="2739"/>
      <c r="U36" s="2746"/>
      <c r="V36" s="2793"/>
      <c r="W36" s="2794"/>
    </row>
    <row r="37" spans="1:23" s="2702" customFormat="1" ht="13.5" customHeight="1">
      <c r="A37" s="2749" t="s">
        <v>57</v>
      </c>
      <c r="B37" s="2120">
        <v>233</v>
      </c>
      <c r="C37" s="2743" t="s">
        <v>48</v>
      </c>
      <c r="D37" s="2739" t="s">
        <v>48</v>
      </c>
      <c r="E37" s="2739" t="s">
        <v>48</v>
      </c>
      <c r="F37" s="2739" t="s">
        <v>48</v>
      </c>
      <c r="G37" s="2740">
        <v>0</v>
      </c>
      <c r="H37" s="2741">
        <v>0</v>
      </c>
      <c r="I37" s="2742">
        <v>0</v>
      </c>
      <c r="J37" s="2743">
        <v>53</v>
      </c>
      <c r="K37" s="2744">
        <v>51</v>
      </c>
      <c r="L37" s="2738">
        <v>1</v>
      </c>
      <c r="M37" s="2745">
        <v>1</v>
      </c>
      <c r="N37" s="2746">
        <v>52</v>
      </c>
      <c r="O37" s="2747">
        <v>98.076923076923066</v>
      </c>
      <c r="P37" s="2869">
        <v>1.9230769230769231</v>
      </c>
      <c r="Q37" s="2746">
        <v>30</v>
      </c>
      <c r="R37" s="2744">
        <v>30</v>
      </c>
      <c r="S37" s="2738" t="s">
        <v>48</v>
      </c>
      <c r="T37" s="2739" t="s">
        <v>48</v>
      </c>
      <c r="U37" s="2746">
        <v>30</v>
      </c>
      <c r="V37" s="2747">
        <v>100</v>
      </c>
      <c r="W37" s="2742">
        <v>0</v>
      </c>
    </row>
    <row r="38" spans="1:23" s="2702" customFormat="1" ht="13.5" customHeight="1">
      <c r="A38" s="2749" t="s">
        <v>303</v>
      </c>
      <c r="B38" s="2795">
        <v>513</v>
      </c>
      <c r="C38" s="2743" t="s">
        <v>48</v>
      </c>
      <c r="D38" s="2744" t="s">
        <v>48</v>
      </c>
      <c r="E38" s="2739" t="s">
        <v>48</v>
      </c>
      <c r="F38" s="2739" t="s">
        <v>48</v>
      </c>
      <c r="G38" s="2740">
        <v>0</v>
      </c>
      <c r="H38" s="2741">
        <v>0</v>
      </c>
      <c r="I38" s="2742">
        <v>0</v>
      </c>
      <c r="J38" s="2743">
        <v>190</v>
      </c>
      <c r="K38" s="2744">
        <v>184</v>
      </c>
      <c r="L38" s="2738">
        <v>6</v>
      </c>
      <c r="M38" s="2745" t="s">
        <v>48</v>
      </c>
      <c r="N38" s="2746">
        <v>190</v>
      </c>
      <c r="O38" s="2747">
        <v>96.84210526315789</v>
      </c>
      <c r="P38" s="2869">
        <v>3.1578947368421053</v>
      </c>
      <c r="Q38" s="2746">
        <v>30</v>
      </c>
      <c r="R38" s="2744">
        <v>30</v>
      </c>
      <c r="S38" s="2738" t="s">
        <v>48</v>
      </c>
      <c r="T38" s="2739" t="s">
        <v>48</v>
      </c>
      <c r="U38" s="2746">
        <v>30</v>
      </c>
      <c r="V38" s="2747">
        <v>100</v>
      </c>
      <c r="W38" s="2748">
        <v>0</v>
      </c>
    </row>
    <row r="39" spans="1:23" s="2702" customFormat="1" ht="13.5" customHeight="1">
      <c r="A39" s="2867" t="s">
        <v>304</v>
      </c>
      <c r="B39" s="2877">
        <v>75</v>
      </c>
      <c r="C39" s="2796">
        <v>12</v>
      </c>
      <c r="D39" s="2797">
        <v>12</v>
      </c>
      <c r="E39" s="2798" t="s">
        <v>48</v>
      </c>
      <c r="F39" s="2799" t="s">
        <v>48</v>
      </c>
      <c r="G39" s="2800">
        <v>12</v>
      </c>
      <c r="H39" s="2801">
        <v>100</v>
      </c>
      <c r="I39" s="2802">
        <v>0</v>
      </c>
      <c r="J39" s="2796">
        <v>14</v>
      </c>
      <c r="K39" s="2797">
        <v>14</v>
      </c>
      <c r="L39" s="2798" t="s">
        <v>48</v>
      </c>
      <c r="M39" s="2803" t="s">
        <v>48</v>
      </c>
      <c r="N39" s="2804">
        <v>14</v>
      </c>
      <c r="O39" s="2805">
        <v>100</v>
      </c>
      <c r="P39" s="2878">
        <v>0</v>
      </c>
      <c r="Q39" s="2804">
        <v>2</v>
      </c>
      <c r="R39" s="2797">
        <v>2</v>
      </c>
      <c r="S39" s="2798" t="s">
        <v>48</v>
      </c>
      <c r="T39" s="2799" t="s">
        <v>48</v>
      </c>
      <c r="U39" s="2804">
        <v>2</v>
      </c>
      <c r="V39" s="2805">
        <v>100</v>
      </c>
      <c r="W39" s="2802">
        <v>0</v>
      </c>
    </row>
    <row r="40" spans="1:23" s="2702" customFormat="1" ht="13.5" customHeight="1">
      <c r="A40" s="2749" t="s">
        <v>60</v>
      </c>
      <c r="B40" s="2120">
        <v>9</v>
      </c>
      <c r="C40" s="2743" t="s">
        <v>48</v>
      </c>
      <c r="D40" s="2744" t="s">
        <v>48</v>
      </c>
      <c r="E40" s="2738" t="s">
        <v>48</v>
      </c>
      <c r="F40" s="2739" t="s">
        <v>48</v>
      </c>
      <c r="G40" s="2740">
        <v>0</v>
      </c>
      <c r="H40" s="2741">
        <v>0</v>
      </c>
      <c r="I40" s="2742">
        <v>0</v>
      </c>
      <c r="J40" s="2743" t="s">
        <v>48</v>
      </c>
      <c r="K40" s="2744" t="s">
        <v>48</v>
      </c>
      <c r="L40" s="2738" t="s">
        <v>48</v>
      </c>
      <c r="M40" s="2745" t="s">
        <v>48</v>
      </c>
      <c r="N40" s="2746">
        <v>0</v>
      </c>
      <c r="O40" s="2747">
        <v>0</v>
      </c>
      <c r="P40" s="2869">
        <v>0</v>
      </c>
      <c r="Q40" s="2746">
        <v>4</v>
      </c>
      <c r="R40" s="2744">
        <v>4</v>
      </c>
      <c r="S40" s="2738" t="s">
        <v>48</v>
      </c>
      <c r="T40" s="2739" t="s">
        <v>48</v>
      </c>
      <c r="U40" s="2746">
        <v>4</v>
      </c>
      <c r="V40" s="2747">
        <v>100</v>
      </c>
      <c r="W40" s="2742">
        <v>0</v>
      </c>
    </row>
    <row r="41" spans="1:23" s="2702" customFormat="1" ht="13.5" customHeight="1">
      <c r="A41" s="2749" t="s">
        <v>61</v>
      </c>
      <c r="B41" s="2120">
        <v>7</v>
      </c>
      <c r="C41" s="2743">
        <v>1</v>
      </c>
      <c r="D41" s="2744">
        <v>1</v>
      </c>
      <c r="E41" s="2738" t="s">
        <v>48</v>
      </c>
      <c r="F41" s="2739" t="s">
        <v>48</v>
      </c>
      <c r="G41" s="2740">
        <v>1</v>
      </c>
      <c r="H41" s="2741">
        <v>100</v>
      </c>
      <c r="I41" s="2742">
        <v>0</v>
      </c>
      <c r="J41" s="2743" t="s">
        <v>48</v>
      </c>
      <c r="K41" s="2744" t="s">
        <v>48</v>
      </c>
      <c r="L41" s="2738" t="s">
        <v>48</v>
      </c>
      <c r="M41" s="2745" t="s">
        <v>48</v>
      </c>
      <c r="N41" s="2746">
        <v>0</v>
      </c>
      <c r="O41" s="2747">
        <v>0</v>
      </c>
      <c r="P41" s="2869">
        <v>0</v>
      </c>
      <c r="Q41" s="2746" t="s">
        <v>48</v>
      </c>
      <c r="R41" s="2744" t="s">
        <v>48</v>
      </c>
      <c r="S41" s="2738" t="s">
        <v>48</v>
      </c>
      <c r="T41" s="2739" t="s">
        <v>48</v>
      </c>
      <c r="U41" s="2746">
        <v>0</v>
      </c>
      <c r="V41" s="2747">
        <v>0</v>
      </c>
      <c r="W41" s="2742">
        <v>0</v>
      </c>
    </row>
    <row r="42" spans="1:23" s="2702" customFormat="1" ht="13.5" customHeight="1">
      <c r="A42" s="2749" t="s">
        <v>62</v>
      </c>
      <c r="B42" s="2120">
        <v>5</v>
      </c>
      <c r="C42" s="2743" t="s">
        <v>48</v>
      </c>
      <c r="D42" s="2744" t="s">
        <v>48</v>
      </c>
      <c r="E42" s="2738" t="s">
        <v>48</v>
      </c>
      <c r="F42" s="2739" t="s">
        <v>48</v>
      </c>
      <c r="G42" s="2740">
        <v>0</v>
      </c>
      <c r="H42" s="2741">
        <v>0</v>
      </c>
      <c r="I42" s="2742">
        <v>0</v>
      </c>
      <c r="J42" s="2743">
        <v>2</v>
      </c>
      <c r="K42" s="2744">
        <v>2</v>
      </c>
      <c r="L42" s="2738" t="s">
        <v>48</v>
      </c>
      <c r="M42" s="2745" t="s">
        <v>48</v>
      </c>
      <c r="N42" s="2746">
        <v>2</v>
      </c>
      <c r="O42" s="2747">
        <v>100</v>
      </c>
      <c r="P42" s="2869">
        <v>0</v>
      </c>
      <c r="Q42" s="2746" t="s">
        <v>48</v>
      </c>
      <c r="R42" s="2744" t="s">
        <v>48</v>
      </c>
      <c r="S42" s="2738" t="s">
        <v>48</v>
      </c>
      <c r="T42" s="2739" t="s">
        <v>48</v>
      </c>
      <c r="U42" s="2746">
        <v>0</v>
      </c>
      <c r="V42" s="2747">
        <v>0</v>
      </c>
      <c r="W42" s="2742">
        <v>0</v>
      </c>
    </row>
    <row r="43" spans="1:23" s="2702" customFormat="1" ht="13.5" customHeight="1">
      <c r="A43" s="2749" t="s">
        <v>582</v>
      </c>
      <c r="B43" s="2120">
        <v>4</v>
      </c>
      <c r="C43" s="2743" t="s">
        <v>48</v>
      </c>
      <c r="D43" s="2744" t="s">
        <v>48</v>
      </c>
      <c r="E43" s="2738" t="s">
        <v>48</v>
      </c>
      <c r="F43" s="2739" t="s">
        <v>48</v>
      </c>
      <c r="G43" s="2740">
        <v>0</v>
      </c>
      <c r="H43" s="2741">
        <v>0</v>
      </c>
      <c r="I43" s="2742">
        <v>0</v>
      </c>
      <c r="J43" s="2743" t="s">
        <v>48</v>
      </c>
      <c r="K43" s="2744" t="s">
        <v>48</v>
      </c>
      <c r="L43" s="2738" t="s">
        <v>48</v>
      </c>
      <c r="M43" s="2745" t="s">
        <v>48</v>
      </c>
      <c r="N43" s="2746">
        <v>0</v>
      </c>
      <c r="O43" s="2747">
        <v>0</v>
      </c>
      <c r="P43" s="2869">
        <v>0</v>
      </c>
      <c r="Q43" s="2746" t="s">
        <v>48</v>
      </c>
      <c r="R43" s="2744" t="s">
        <v>48</v>
      </c>
      <c r="S43" s="2738" t="s">
        <v>48</v>
      </c>
      <c r="T43" s="2739" t="s">
        <v>48</v>
      </c>
      <c r="U43" s="2746">
        <v>0</v>
      </c>
      <c r="V43" s="2747">
        <v>0</v>
      </c>
      <c r="W43" s="2742">
        <v>0</v>
      </c>
    </row>
    <row r="44" spans="1:23" s="2702" customFormat="1" ht="13.5" customHeight="1">
      <c r="A44" s="2749" t="s">
        <v>64</v>
      </c>
      <c r="B44" s="2120">
        <v>17</v>
      </c>
      <c r="C44" s="2743">
        <v>3</v>
      </c>
      <c r="D44" s="2744">
        <v>3</v>
      </c>
      <c r="E44" s="2738" t="s">
        <v>48</v>
      </c>
      <c r="F44" s="2739" t="s">
        <v>48</v>
      </c>
      <c r="G44" s="2740">
        <v>3</v>
      </c>
      <c r="H44" s="2741">
        <v>100</v>
      </c>
      <c r="I44" s="2742">
        <v>0</v>
      </c>
      <c r="J44" s="2743">
        <v>1</v>
      </c>
      <c r="K44" s="2744">
        <v>1</v>
      </c>
      <c r="L44" s="2738" t="s">
        <v>48</v>
      </c>
      <c r="M44" s="2745" t="s">
        <v>48</v>
      </c>
      <c r="N44" s="2746">
        <v>1</v>
      </c>
      <c r="O44" s="2747">
        <v>100</v>
      </c>
      <c r="P44" s="2869">
        <v>0</v>
      </c>
      <c r="Q44" s="2746" t="s">
        <v>48</v>
      </c>
      <c r="R44" s="2744" t="s">
        <v>48</v>
      </c>
      <c r="S44" s="2738" t="s">
        <v>48</v>
      </c>
      <c r="T44" s="2739" t="s">
        <v>48</v>
      </c>
      <c r="U44" s="2746">
        <v>0</v>
      </c>
      <c r="V44" s="2747">
        <v>0</v>
      </c>
      <c r="W44" s="2742">
        <v>0</v>
      </c>
    </row>
    <row r="45" spans="1:23" s="2702" customFormat="1" ht="13.5" customHeight="1">
      <c r="A45" s="2806" t="s">
        <v>65</v>
      </c>
      <c r="B45" s="2752">
        <v>12</v>
      </c>
      <c r="C45" s="2807" t="s">
        <v>48</v>
      </c>
      <c r="D45" s="2808" t="s">
        <v>48</v>
      </c>
      <c r="E45" s="2809" t="s">
        <v>48</v>
      </c>
      <c r="F45" s="2810" t="s">
        <v>48</v>
      </c>
      <c r="G45" s="2811">
        <v>0</v>
      </c>
      <c r="H45" s="2812">
        <v>0</v>
      </c>
      <c r="I45" s="2813">
        <v>0</v>
      </c>
      <c r="J45" s="2807">
        <v>3</v>
      </c>
      <c r="K45" s="2808">
        <v>3</v>
      </c>
      <c r="L45" s="2809" t="s">
        <v>48</v>
      </c>
      <c r="M45" s="2814" t="s">
        <v>48</v>
      </c>
      <c r="N45" s="2815">
        <v>3</v>
      </c>
      <c r="O45" s="2816">
        <v>100</v>
      </c>
      <c r="P45" s="2879">
        <v>0</v>
      </c>
      <c r="Q45" s="2815">
        <v>1</v>
      </c>
      <c r="R45" s="2808">
        <v>1</v>
      </c>
      <c r="S45" s="2809" t="s">
        <v>48</v>
      </c>
      <c r="T45" s="2810" t="s">
        <v>48</v>
      </c>
      <c r="U45" s="2817">
        <v>1</v>
      </c>
      <c r="V45" s="2816">
        <v>100</v>
      </c>
      <c r="W45" s="2813">
        <v>0</v>
      </c>
    </row>
    <row r="46" spans="1:23" s="2702" customFormat="1" ht="13.5" customHeight="1">
      <c r="A46" s="2764" t="s">
        <v>767</v>
      </c>
      <c r="B46" s="2667">
        <v>505</v>
      </c>
      <c r="C46" s="2765">
        <v>1</v>
      </c>
      <c r="D46" s="2818">
        <v>1</v>
      </c>
      <c r="E46" s="2328" t="s">
        <v>48</v>
      </c>
      <c r="F46" s="2766" t="s">
        <v>48</v>
      </c>
      <c r="G46" s="2667">
        <v>1</v>
      </c>
      <c r="H46" s="2076">
        <v>100</v>
      </c>
      <c r="I46" s="2672">
        <v>0</v>
      </c>
      <c r="J46" s="2765">
        <v>1</v>
      </c>
      <c r="K46" s="2087">
        <v>1</v>
      </c>
      <c r="L46" s="2328" t="s">
        <v>48</v>
      </c>
      <c r="M46" s="2770" t="s">
        <v>48</v>
      </c>
      <c r="N46" s="2771">
        <v>1</v>
      </c>
      <c r="O46" s="2675">
        <v>100</v>
      </c>
      <c r="P46" s="2873">
        <v>0</v>
      </c>
      <c r="Q46" s="2771">
        <v>60</v>
      </c>
      <c r="R46" s="2087">
        <v>57</v>
      </c>
      <c r="S46" s="2328">
        <v>3</v>
      </c>
      <c r="T46" s="2819" t="s">
        <v>48</v>
      </c>
      <c r="U46" s="2771">
        <v>60</v>
      </c>
      <c r="V46" s="2675">
        <v>95</v>
      </c>
      <c r="W46" s="2672">
        <v>5</v>
      </c>
    </row>
    <row r="47" spans="1:23" s="2702" customFormat="1" ht="13.5" customHeight="1">
      <c r="A47" s="2776" t="s">
        <v>306</v>
      </c>
      <c r="B47" s="2100">
        <v>500</v>
      </c>
      <c r="C47" s="2777" t="s">
        <v>48</v>
      </c>
      <c r="D47" s="2782" t="s">
        <v>48</v>
      </c>
      <c r="E47" s="2783" t="s">
        <v>48</v>
      </c>
      <c r="F47" s="2739" t="s">
        <v>48</v>
      </c>
      <c r="G47" s="2780">
        <v>0</v>
      </c>
      <c r="H47" s="2781">
        <v>0</v>
      </c>
      <c r="I47" s="2787">
        <v>0</v>
      </c>
      <c r="J47" s="2777">
        <v>1</v>
      </c>
      <c r="K47" s="2782">
        <v>1</v>
      </c>
      <c r="L47" s="2783" t="s">
        <v>48</v>
      </c>
      <c r="M47" s="2784" t="s">
        <v>48</v>
      </c>
      <c r="N47" s="2785">
        <v>1</v>
      </c>
      <c r="O47" s="2786">
        <v>100</v>
      </c>
      <c r="P47" s="2878">
        <v>0</v>
      </c>
      <c r="Q47" s="2785">
        <v>60</v>
      </c>
      <c r="R47" s="2782">
        <v>57</v>
      </c>
      <c r="S47" s="2783">
        <v>3</v>
      </c>
      <c r="T47" s="2788" t="s">
        <v>48</v>
      </c>
      <c r="U47" s="2785">
        <v>60</v>
      </c>
      <c r="V47" s="2786">
        <v>95</v>
      </c>
      <c r="W47" s="2802">
        <v>5</v>
      </c>
    </row>
    <row r="48" spans="1:23" s="2702" customFormat="1" ht="13.5" customHeight="1">
      <c r="A48" s="2751" t="s">
        <v>68</v>
      </c>
      <c r="B48" s="2752">
        <v>5</v>
      </c>
      <c r="C48" s="2753">
        <v>1</v>
      </c>
      <c r="D48" s="2820">
        <v>1</v>
      </c>
      <c r="E48" s="2739" t="s">
        <v>48</v>
      </c>
      <c r="F48" s="2739" t="s">
        <v>48</v>
      </c>
      <c r="G48" s="2757">
        <v>1</v>
      </c>
      <c r="H48" s="2758">
        <v>100</v>
      </c>
      <c r="I48" s="2742">
        <v>0</v>
      </c>
      <c r="J48" s="2753" t="s">
        <v>48</v>
      </c>
      <c r="K48" s="2754" t="s">
        <v>48</v>
      </c>
      <c r="L48" s="2755" t="s">
        <v>48</v>
      </c>
      <c r="M48" s="2759" t="s">
        <v>48</v>
      </c>
      <c r="N48" s="2760">
        <v>0</v>
      </c>
      <c r="O48" s="2761">
        <v>0</v>
      </c>
      <c r="P48" s="2869">
        <v>0</v>
      </c>
      <c r="Q48" s="2760" t="s">
        <v>48</v>
      </c>
      <c r="R48" s="2754" t="s">
        <v>48</v>
      </c>
      <c r="S48" s="2755" t="s">
        <v>48</v>
      </c>
      <c r="T48" s="2756" t="s">
        <v>48</v>
      </c>
      <c r="U48" s="2760">
        <v>0</v>
      </c>
      <c r="V48" s="2761">
        <v>0</v>
      </c>
      <c r="W48" s="2813">
        <v>0</v>
      </c>
    </row>
    <row r="49" spans="1:23" s="2702" customFormat="1" ht="13.5" customHeight="1">
      <c r="A49" s="2764" t="s">
        <v>768</v>
      </c>
      <c r="B49" s="2667">
        <v>594</v>
      </c>
      <c r="C49" s="2765" t="s">
        <v>48</v>
      </c>
      <c r="D49" s="2087" t="s">
        <v>48</v>
      </c>
      <c r="E49" s="2328" t="s">
        <v>48</v>
      </c>
      <c r="F49" s="2819" t="s">
        <v>48</v>
      </c>
      <c r="G49" s="2667">
        <v>0</v>
      </c>
      <c r="H49" s="2076">
        <v>0</v>
      </c>
      <c r="I49" s="2672">
        <v>0</v>
      </c>
      <c r="J49" s="2765">
        <v>20</v>
      </c>
      <c r="K49" s="2087">
        <v>20</v>
      </c>
      <c r="L49" s="2328" t="s">
        <v>48</v>
      </c>
      <c r="M49" s="2770" t="s">
        <v>48</v>
      </c>
      <c r="N49" s="2771">
        <v>20</v>
      </c>
      <c r="O49" s="2675">
        <v>100</v>
      </c>
      <c r="P49" s="2865">
        <v>0</v>
      </c>
      <c r="Q49" s="2771">
        <v>233</v>
      </c>
      <c r="R49" s="2087">
        <v>230</v>
      </c>
      <c r="S49" s="2328">
        <v>3</v>
      </c>
      <c r="T49" s="2819" t="s">
        <v>48</v>
      </c>
      <c r="U49" s="2771">
        <v>233</v>
      </c>
      <c r="V49" s="2675">
        <v>98.712446351931334</v>
      </c>
      <c r="W49" s="2769">
        <v>1.2875536480686696</v>
      </c>
    </row>
    <row r="50" spans="1:23" s="2702" customFormat="1" ht="13.5" customHeight="1">
      <c r="A50" s="2776" t="s">
        <v>70</v>
      </c>
      <c r="B50" s="2100">
        <v>550</v>
      </c>
      <c r="C50" s="2777" t="s">
        <v>48</v>
      </c>
      <c r="D50" s="2782" t="s">
        <v>48</v>
      </c>
      <c r="E50" s="2783" t="s">
        <v>48</v>
      </c>
      <c r="F50" s="2788" t="s">
        <v>48</v>
      </c>
      <c r="G50" s="2780">
        <v>0</v>
      </c>
      <c r="H50" s="2781">
        <v>0</v>
      </c>
      <c r="I50" s="2787">
        <v>0</v>
      </c>
      <c r="J50" s="2777">
        <v>7</v>
      </c>
      <c r="K50" s="2782">
        <v>7</v>
      </c>
      <c r="L50" s="2783" t="s">
        <v>48</v>
      </c>
      <c r="M50" s="2784" t="s">
        <v>48</v>
      </c>
      <c r="N50" s="2785">
        <v>7</v>
      </c>
      <c r="O50" s="2786">
        <v>100</v>
      </c>
      <c r="P50" s="2875">
        <v>0</v>
      </c>
      <c r="Q50" s="2785">
        <v>228</v>
      </c>
      <c r="R50" s="2782">
        <v>225</v>
      </c>
      <c r="S50" s="2783">
        <v>3</v>
      </c>
      <c r="T50" s="2788" t="s">
        <v>48</v>
      </c>
      <c r="U50" s="2785">
        <v>228</v>
      </c>
      <c r="V50" s="2786">
        <v>98.68421052631578</v>
      </c>
      <c r="W50" s="2802">
        <v>1.3157894736842104</v>
      </c>
    </row>
    <row r="51" spans="1:23" s="2702" customFormat="1" ht="13.5" customHeight="1">
      <c r="A51" s="2749" t="s">
        <v>71</v>
      </c>
      <c r="B51" s="2120">
        <v>32</v>
      </c>
      <c r="C51" s="2743" t="s">
        <v>48</v>
      </c>
      <c r="D51" s="2744" t="s">
        <v>48</v>
      </c>
      <c r="E51" s="2738" t="s">
        <v>48</v>
      </c>
      <c r="F51" s="2739" t="s">
        <v>48</v>
      </c>
      <c r="G51" s="2740">
        <v>0</v>
      </c>
      <c r="H51" s="2741">
        <v>0</v>
      </c>
      <c r="I51" s="2742">
        <v>0</v>
      </c>
      <c r="J51" s="2743">
        <v>12</v>
      </c>
      <c r="K51" s="2744">
        <v>12</v>
      </c>
      <c r="L51" s="2738" t="s">
        <v>48</v>
      </c>
      <c r="M51" s="2745" t="s">
        <v>48</v>
      </c>
      <c r="N51" s="2746">
        <v>12</v>
      </c>
      <c r="O51" s="2747">
        <v>100</v>
      </c>
      <c r="P51" s="2869">
        <v>0</v>
      </c>
      <c r="Q51" s="2746">
        <v>3</v>
      </c>
      <c r="R51" s="2744">
        <v>3</v>
      </c>
      <c r="S51" s="2738" t="s">
        <v>48</v>
      </c>
      <c r="T51" s="2739" t="s">
        <v>48</v>
      </c>
      <c r="U51" s="2746">
        <v>3</v>
      </c>
      <c r="V51" s="2747">
        <v>100</v>
      </c>
      <c r="W51" s="2742">
        <v>0</v>
      </c>
    </row>
    <row r="52" spans="1:23" s="2702" customFormat="1" ht="13.5" customHeight="1">
      <c r="A52" s="2821" t="s">
        <v>72</v>
      </c>
      <c r="B52" s="2752">
        <v>12</v>
      </c>
      <c r="C52" s="2822" t="s">
        <v>48</v>
      </c>
      <c r="D52" s="2823" t="s">
        <v>48</v>
      </c>
      <c r="E52" s="2824" t="s">
        <v>48</v>
      </c>
      <c r="F52" s="2825" t="s">
        <v>48</v>
      </c>
      <c r="G52" s="2826">
        <v>0</v>
      </c>
      <c r="H52" s="2827">
        <v>0</v>
      </c>
      <c r="I52" s="2813">
        <v>0</v>
      </c>
      <c r="J52" s="2822">
        <v>1</v>
      </c>
      <c r="K52" s="2823">
        <v>1</v>
      </c>
      <c r="L52" s="2824" t="s">
        <v>48</v>
      </c>
      <c r="M52" s="2828" t="s">
        <v>48</v>
      </c>
      <c r="N52" s="2829">
        <v>1</v>
      </c>
      <c r="O52" s="2816">
        <v>100</v>
      </c>
      <c r="P52" s="2879">
        <v>0</v>
      </c>
      <c r="Q52" s="2829">
        <v>2</v>
      </c>
      <c r="R52" s="2823">
        <v>2</v>
      </c>
      <c r="S52" s="2824" t="s">
        <v>48</v>
      </c>
      <c r="T52" s="2825" t="s">
        <v>48</v>
      </c>
      <c r="U52" s="2829">
        <v>2</v>
      </c>
      <c r="V52" s="2830">
        <v>100</v>
      </c>
      <c r="W52" s="2813">
        <v>0</v>
      </c>
    </row>
    <row r="53" spans="1:23" ht="12" customHeight="1">
      <c r="A53" s="2831" t="s">
        <v>1084</v>
      </c>
      <c r="B53" s="2832"/>
      <c r="C53" s="2833"/>
      <c r="D53" s="2833"/>
      <c r="E53" s="2833"/>
      <c r="F53" s="2833"/>
      <c r="G53" s="2833"/>
      <c r="H53" s="2834"/>
      <c r="I53" s="2834"/>
      <c r="J53" s="2833"/>
      <c r="K53" s="2833"/>
      <c r="L53" s="2833"/>
      <c r="M53" s="2833"/>
      <c r="N53" s="2833"/>
      <c r="O53" s="2834"/>
      <c r="P53" s="2834"/>
      <c r="Q53" s="2833"/>
      <c r="R53" s="2833"/>
      <c r="S53" s="2833"/>
      <c r="T53" s="2833"/>
      <c r="U53" s="2833"/>
      <c r="V53" s="2834"/>
      <c r="W53" s="2834"/>
    </row>
    <row r="54" spans="1:23">
      <c r="A54" s="2831"/>
      <c r="B54" s="2835"/>
      <c r="C54" s="2833"/>
      <c r="D54" s="2833"/>
      <c r="E54" s="2833"/>
      <c r="F54" s="2833"/>
      <c r="G54" s="2833"/>
      <c r="H54" s="2834"/>
      <c r="I54" s="2834"/>
      <c r="J54" s="2833"/>
      <c r="K54" s="2833"/>
      <c r="L54" s="2833"/>
      <c r="M54" s="2833"/>
      <c r="N54" s="2833"/>
      <c r="O54" s="2834"/>
      <c r="P54" s="2834"/>
      <c r="Q54" s="2833"/>
      <c r="R54" s="2833"/>
      <c r="S54" s="2833"/>
      <c r="T54" s="2833"/>
      <c r="U54" s="2833"/>
      <c r="V54" s="2834"/>
      <c r="W54" s="2834"/>
    </row>
    <row r="55" spans="1:23">
      <c r="A55" s="2831"/>
    </row>
  </sheetData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12" max="54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W55"/>
  <sheetViews>
    <sheetView zoomScaleNormal="100" zoomScaleSheetLayoutView="100" zoomScalePageLayoutView="68" workbookViewId="0">
      <selection activeCell="B6" sqref="B6"/>
    </sheetView>
  </sheetViews>
  <sheetFormatPr defaultColWidth="7.75" defaultRowHeight="12"/>
  <cols>
    <col min="1" max="1" width="10.25" style="2613" customWidth="1"/>
    <col min="2" max="2" width="7.375" style="2606" customWidth="1"/>
    <col min="3" max="3" width="6.375" style="2607" customWidth="1"/>
    <col min="4" max="7" width="6.375" style="2608" customWidth="1"/>
    <col min="8" max="9" width="6.75" style="2608" customWidth="1"/>
    <col min="10" max="11" width="6.75" style="2607" customWidth="1"/>
    <col min="12" max="13" width="6.375" style="2607" customWidth="1"/>
    <col min="14" max="14" width="6.75" style="2607" customWidth="1"/>
    <col min="15" max="16" width="6.75" style="2608" customWidth="1"/>
    <col min="17" max="17" width="6.75" style="2607" customWidth="1"/>
    <col min="18" max="18" width="6.75" style="2608" customWidth="1"/>
    <col min="19" max="20" width="6.375" style="2608" customWidth="1"/>
    <col min="21" max="23" width="6.75" style="2608" customWidth="1"/>
    <col min="24" max="27" width="2.375" style="2608" customWidth="1"/>
    <col min="28" max="16384" width="7.75" style="2608"/>
  </cols>
  <sheetData>
    <row r="1" spans="1:23" ht="13.5" customHeight="1">
      <c r="W1" s="1375" t="s">
        <v>810</v>
      </c>
    </row>
    <row r="2" spans="1:23" s="2613" customFormat="1" ht="17.45" customHeight="1">
      <c r="A2" s="2605"/>
      <c r="B2" s="2610" t="s">
        <v>811</v>
      </c>
      <c r="D2" s="2610"/>
      <c r="F2" s="2616"/>
      <c r="G2" s="2920"/>
      <c r="J2" s="2614"/>
      <c r="K2" s="2614"/>
      <c r="L2" s="2614"/>
      <c r="M2" s="2615"/>
      <c r="N2" s="2614"/>
      <c r="Q2" s="2614"/>
      <c r="T2" s="2616"/>
    </row>
    <row r="3" spans="1:23" s="1563" customFormat="1" ht="15" customHeight="1">
      <c r="A3" s="2617"/>
      <c r="B3" s="2618"/>
      <c r="C3" s="2838" t="s">
        <v>812</v>
      </c>
      <c r="D3" s="2839"/>
      <c r="E3" s="2840"/>
      <c r="F3" s="2840"/>
      <c r="G3" s="2839"/>
      <c r="H3" s="2840"/>
      <c r="I3" s="2841"/>
      <c r="J3" s="2623"/>
      <c r="K3" s="2842"/>
      <c r="L3" s="2843"/>
      <c r="M3" s="2843"/>
      <c r="N3" s="2844"/>
      <c r="O3" s="2840"/>
      <c r="P3" s="2841"/>
      <c r="Q3" s="2623"/>
      <c r="R3" s="2839"/>
      <c r="S3" s="2840"/>
      <c r="T3" s="2840"/>
      <c r="U3" s="2839"/>
      <c r="V3" s="2840"/>
      <c r="W3" s="2845"/>
    </row>
    <row r="4" spans="1:23" s="1563" customFormat="1" ht="12" customHeight="1">
      <c r="A4" s="2846"/>
      <c r="B4" s="2629"/>
      <c r="C4" s="2847"/>
      <c r="D4" s="2641"/>
      <c r="E4" s="2600"/>
      <c r="F4" s="2600"/>
      <c r="G4" s="2632" t="s">
        <v>748</v>
      </c>
      <c r="H4" s="2600"/>
      <c r="I4" s="2848" t="s">
        <v>749</v>
      </c>
      <c r="J4" s="2849"/>
      <c r="K4" s="2850"/>
      <c r="L4" s="2851"/>
      <c r="M4" s="2851"/>
      <c r="N4" s="2852" t="s">
        <v>633</v>
      </c>
      <c r="O4" s="2600"/>
      <c r="P4" s="2848" t="s">
        <v>351</v>
      </c>
      <c r="Q4" s="2849"/>
      <c r="R4" s="2641"/>
      <c r="S4" s="2600"/>
      <c r="T4" s="2600"/>
      <c r="U4" s="2632" t="s">
        <v>633</v>
      </c>
      <c r="V4" s="2600"/>
      <c r="W4" s="2633" t="s">
        <v>750</v>
      </c>
    </row>
    <row r="5" spans="1:23" s="2665" customFormat="1" ht="26.45" customHeight="1">
      <c r="A5" s="2642" t="s">
        <v>720</v>
      </c>
      <c r="B5" s="2643" t="s">
        <v>27</v>
      </c>
      <c r="C5" s="2644" t="s">
        <v>751</v>
      </c>
      <c r="D5" s="2853" t="s">
        <v>682</v>
      </c>
      <c r="E5" s="2854" t="s">
        <v>752</v>
      </c>
      <c r="F5" s="2855" t="s">
        <v>515</v>
      </c>
      <c r="G5" s="2856" t="s">
        <v>546</v>
      </c>
      <c r="H5" s="2857" t="s">
        <v>686</v>
      </c>
      <c r="I5" s="2855" t="s">
        <v>752</v>
      </c>
      <c r="J5" s="2858" t="s">
        <v>757</v>
      </c>
      <c r="K5" s="2853" t="s">
        <v>682</v>
      </c>
      <c r="L5" s="2854" t="s">
        <v>760</v>
      </c>
      <c r="M5" s="2859" t="s">
        <v>515</v>
      </c>
      <c r="N5" s="2860" t="s">
        <v>546</v>
      </c>
      <c r="O5" s="2861" t="s">
        <v>686</v>
      </c>
      <c r="P5" s="2855" t="s">
        <v>677</v>
      </c>
      <c r="Q5" s="2858" t="s">
        <v>759</v>
      </c>
      <c r="R5" s="2853" t="s">
        <v>686</v>
      </c>
      <c r="S5" s="2854" t="s">
        <v>760</v>
      </c>
      <c r="T5" s="2855" t="s">
        <v>515</v>
      </c>
      <c r="U5" s="2862" t="s">
        <v>546</v>
      </c>
      <c r="V5" s="2863" t="s">
        <v>686</v>
      </c>
      <c r="W5" s="2864" t="s">
        <v>760</v>
      </c>
    </row>
    <row r="6" spans="1:23" s="2613" customFormat="1" ht="13.5" customHeight="1">
      <c r="A6" s="2666" t="s">
        <v>119</v>
      </c>
      <c r="B6" s="2667">
        <v>14501</v>
      </c>
      <c r="C6" s="2668">
        <v>290</v>
      </c>
      <c r="D6" s="2669">
        <v>261</v>
      </c>
      <c r="E6" s="2283">
        <v>28</v>
      </c>
      <c r="F6" s="2670">
        <v>1</v>
      </c>
      <c r="G6" s="2069">
        <v>289</v>
      </c>
      <c r="H6" s="2671">
        <v>90.311418685121097</v>
      </c>
      <c r="I6" s="2865">
        <v>9.688581314878892</v>
      </c>
      <c r="J6" s="2674">
        <v>4466</v>
      </c>
      <c r="K6" s="2669">
        <v>4047</v>
      </c>
      <c r="L6" s="2283">
        <v>402</v>
      </c>
      <c r="M6" s="2673">
        <v>17</v>
      </c>
      <c r="N6" s="2674">
        <v>4449</v>
      </c>
      <c r="O6" s="2675">
        <v>90.964261631827384</v>
      </c>
      <c r="P6" s="2865">
        <v>9.0357383681726233</v>
      </c>
      <c r="Q6" s="2674">
        <v>3714</v>
      </c>
      <c r="R6" s="2669">
        <v>3370</v>
      </c>
      <c r="S6" s="2283">
        <v>328</v>
      </c>
      <c r="T6" s="2670">
        <v>16</v>
      </c>
      <c r="U6" s="2674">
        <v>3698</v>
      </c>
      <c r="V6" s="2676">
        <v>91.130340724716064</v>
      </c>
      <c r="W6" s="2677">
        <v>8.8696592752839383</v>
      </c>
    </row>
    <row r="7" spans="1:23" s="2613" customFormat="1" ht="13.5" customHeight="1">
      <c r="A7" s="2678" t="s">
        <v>762</v>
      </c>
      <c r="B7" s="2667">
        <v>952</v>
      </c>
      <c r="C7" s="2679" t="s">
        <v>48</v>
      </c>
      <c r="D7" s="2680" t="s">
        <v>48</v>
      </c>
      <c r="E7" s="2681" t="s">
        <v>48</v>
      </c>
      <c r="F7" s="2682" t="s">
        <v>48</v>
      </c>
      <c r="G7" s="2683">
        <v>0</v>
      </c>
      <c r="H7" s="2684">
        <v>0</v>
      </c>
      <c r="I7" s="2866">
        <v>0</v>
      </c>
      <c r="J7" s="2686">
        <v>69</v>
      </c>
      <c r="K7" s="2680">
        <v>65</v>
      </c>
      <c r="L7" s="2681">
        <v>4</v>
      </c>
      <c r="M7" s="2682" t="s">
        <v>48</v>
      </c>
      <c r="N7" s="2686">
        <v>69</v>
      </c>
      <c r="O7" s="2687">
        <v>94.20289855072464</v>
      </c>
      <c r="P7" s="2866">
        <v>5.7971014492753623</v>
      </c>
      <c r="Q7" s="2686">
        <v>221</v>
      </c>
      <c r="R7" s="2680">
        <v>207</v>
      </c>
      <c r="S7" s="2681">
        <v>14</v>
      </c>
      <c r="T7" s="2688" t="s">
        <v>48</v>
      </c>
      <c r="U7" s="2686">
        <v>221</v>
      </c>
      <c r="V7" s="2687">
        <v>93.665158371040718</v>
      </c>
      <c r="W7" s="2689">
        <v>6.3348416289592757</v>
      </c>
    </row>
    <row r="8" spans="1:23" s="2702" customFormat="1" ht="13.5" customHeight="1">
      <c r="A8" s="2867" t="s">
        <v>121</v>
      </c>
      <c r="B8" s="2100">
        <v>43</v>
      </c>
      <c r="C8" s="2796" t="s">
        <v>48</v>
      </c>
      <c r="D8" s="2797" t="s">
        <v>48</v>
      </c>
      <c r="E8" s="2798" t="s">
        <v>48</v>
      </c>
      <c r="F8" s="2799" t="s">
        <v>48</v>
      </c>
      <c r="G8" s="2800">
        <v>0</v>
      </c>
      <c r="H8" s="2868">
        <v>0</v>
      </c>
      <c r="I8" s="2869">
        <v>0</v>
      </c>
      <c r="J8" s="2870">
        <v>7</v>
      </c>
      <c r="K8" s="2797">
        <v>7</v>
      </c>
      <c r="L8" s="2798" t="s">
        <v>48</v>
      </c>
      <c r="M8" s="2803" t="s">
        <v>48</v>
      </c>
      <c r="N8" s="2804">
        <v>7</v>
      </c>
      <c r="O8" s="2805">
        <v>100</v>
      </c>
      <c r="P8" s="2869">
        <v>0</v>
      </c>
      <c r="Q8" s="2804">
        <v>21</v>
      </c>
      <c r="R8" s="2797">
        <v>20</v>
      </c>
      <c r="S8" s="2798">
        <v>1</v>
      </c>
      <c r="T8" s="2799" t="s">
        <v>48</v>
      </c>
      <c r="U8" s="2804">
        <v>21</v>
      </c>
      <c r="V8" s="2805">
        <v>95.238095238095227</v>
      </c>
      <c r="W8" s="2742">
        <v>4.7619047619047619</v>
      </c>
    </row>
    <row r="9" spans="1:23" s="2702" customFormat="1" ht="13.5" customHeight="1">
      <c r="A9" s="2749" t="s">
        <v>122</v>
      </c>
      <c r="B9" s="2120">
        <v>17</v>
      </c>
      <c r="C9" s="2743" t="s">
        <v>48</v>
      </c>
      <c r="D9" s="2744" t="s">
        <v>48</v>
      </c>
      <c r="E9" s="2738" t="s">
        <v>48</v>
      </c>
      <c r="F9" s="2739" t="s">
        <v>48</v>
      </c>
      <c r="G9" s="2740">
        <v>0</v>
      </c>
      <c r="H9" s="2741">
        <v>0</v>
      </c>
      <c r="I9" s="2869">
        <v>0</v>
      </c>
      <c r="J9" s="2746">
        <v>5</v>
      </c>
      <c r="K9" s="2744">
        <v>4</v>
      </c>
      <c r="L9" s="2738">
        <v>1</v>
      </c>
      <c r="M9" s="2745" t="s">
        <v>48</v>
      </c>
      <c r="N9" s="2746">
        <v>5</v>
      </c>
      <c r="O9" s="2747">
        <v>80</v>
      </c>
      <c r="P9" s="2869">
        <v>20</v>
      </c>
      <c r="Q9" s="2746" t="s">
        <v>48</v>
      </c>
      <c r="R9" s="2744" t="s">
        <v>48</v>
      </c>
      <c r="S9" s="2738" t="s">
        <v>48</v>
      </c>
      <c r="T9" s="2739" t="s">
        <v>48</v>
      </c>
      <c r="U9" s="2746">
        <v>0</v>
      </c>
      <c r="V9" s="2747">
        <v>0</v>
      </c>
      <c r="W9" s="2742">
        <v>0</v>
      </c>
    </row>
    <row r="10" spans="1:23" s="2702" customFormat="1" ht="13.5" customHeight="1">
      <c r="A10" s="2749" t="s">
        <v>123</v>
      </c>
      <c r="B10" s="2120">
        <v>14</v>
      </c>
      <c r="C10" s="2743" t="s">
        <v>48</v>
      </c>
      <c r="D10" s="2744" t="s">
        <v>48</v>
      </c>
      <c r="E10" s="2738" t="s">
        <v>48</v>
      </c>
      <c r="F10" s="2739" t="s">
        <v>48</v>
      </c>
      <c r="G10" s="2740">
        <v>0</v>
      </c>
      <c r="H10" s="2741">
        <v>0</v>
      </c>
      <c r="I10" s="2869">
        <v>0</v>
      </c>
      <c r="J10" s="2746">
        <v>4</v>
      </c>
      <c r="K10" s="2744">
        <v>4</v>
      </c>
      <c r="L10" s="2738" t="s">
        <v>48</v>
      </c>
      <c r="M10" s="2745" t="s">
        <v>48</v>
      </c>
      <c r="N10" s="2746">
        <v>4</v>
      </c>
      <c r="O10" s="2747">
        <v>100</v>
      </c>
      <c r="P10" s="2869">
        <v>0</v>
      </c>
      <c r="Q10" s="2746">
        <v>5</v>
      </c>
      <c r="R10" s="2744">
        <v>4</v>
      </c>
      <c r="S10" s="2738">
        <v>1</v>
      </c>
      <c r="T10" s="2739" t="s">
        <v>48</v>
      </c>
      <c r="U10" s="2746">
        <v>5</v>
      </c>
      <c r="V10" s="2747">
        <v>80</v>
      </c>
      <c r="W10" s="2742">
        <v>20</v>
      </c>
    </row>
    <row r="11" spans="1:23" s="2702" customFormat="1" ht="13.5" customHeight="1">
      <c r="A11" s="2749" t="s">
        <v>124</v>
      </c>
      <c r="B11" s="2120">
        <v>83</v>
      </c>
      <c r="C11" s="2743" t="s">
        <v>48</v>
      </c>
      <c r="D11" s="2744" t="s">
        <v>48</v>
      </c>
      <c r="E11" s="2738" t="s">
        <v>48</v>
      </c>
      <c r="F11" s="2739" t="s">
        <v>48</v>
      </c>
      <c r="G11" s="2740">
        <v>0</v>
      </c>
      <c r="H11" s="2741">
        <v>0</v>
      </c>
      <c r="I11" s="2869">
        <v>0</v>
      </c>
      <c r="J11" s="2746">
        <v>17</v>
      </c>
      <c r="K11" s="2744">
        <v>17</v>
      </c>
      <c r="L11" s="2738" t="s">
        <v>48</v>
      </c>
      <c r="M11" s="2745" t="s">
        <v>48</v>
      </c>
      <c r="N11" s="2746">
        <v>17</v>
      </c>
      <c r="O11" s="2747">
        <v>100</v>
      </c>
      <c r="P11" s="2869">
        <v>0</v>
      </c>
      <c r="Q11" s="2746">
        <v>27</v>
      </c>
      <c r="R11" s="2744">
        <v>25</v>
      </c>
      <c r="S11" s="2738">
        <v>2</v>
      </c>
      <c r="T11" s="2739" t="s">
        <v>48</v>
      </c>
      <c r="U11" s="2746">
        <v>27</v>
      </c>
      <c r="V11" s="2747">
        <v>92.592592592592595</v>
      </c>
      <c r="W11" s="2742">
        <v>7.4074074074074066</v>
      </c>
    </row>
    <row r="12" spans="1:23" s="2702" customFormat="1" ht="13.5" customHeight="1">
      <c r="A12" s="2749" t="s">
        <v>125</v>
      </c>
      <c r="B12" s="2120">
        <v>113</v>
      </c>
      <c r="C12" s="2743" t="s">
        <v>48</v>
      </c>
      <c r="D12" s="2744" t="s">
        <v>48</v>
      </c>
      <c r="E12" s="2738" t="s">
        <v>48</v>
      </c>
      <c r="F12" s="2739" t="s">
        <v>48</v>
      </c>
      <c r="G12" s="2740">
        <v>0</v>
      </c>
      <c r="H12" s="2741">
        <v>0</v>
      </c>
      <c r="I12" s="2869">
        <v>0</v>
      </c>
      <c r="J12" s="2746">
        <v>17</v>
      </c>
      <c r="K12" s="2744">
        <v>17</v>
      </c>
      <c r="L12" s="2738" t="s">
        <v>48</v>
      </c>
      <c r="M12" s="2745" t="s">
        <v>48</v>
      </c>
      <c r="N12" s="2746">
        <v>17</v>
      </c>
      <c r="O12" s="2747">
        <v>100</v>
      </c>
      <c r="P12" s="2869">
        <v>0</v>
      </c>
      <c r="Q12" s="2746">
        <v>11</v>
      </c>
      <c r="R12" s="2744">
        <v>11</v>
      </c>
      <c r="S12" s="2738" t="s">
        <v>48</v>
      </c>
      <c r="T12" s="2739" t="s">
        <v>48</v>
      </c>
      <c r="U12" s="2746">
        <v>11</v>
      </c>
      <c r="V12" s="2747">
        <v>100</v>
      </c>
      <c r="W12" s="2742">
        <v>0</v>
      </c>
    </row>
    <row r="13" spans="1:23" s="2702" customFormat="1" ht="13.5" customHeight="1">
      <c r="A13" s="2749" t="s">
        <v>289</v>
      </c>
      <c r="B13" s="2120">
        <v>629</v>
      </c>
      <c r="C13" s="2743" t="s">
        <v>48</v>
      </c>
      <c r="D13" s="2744" t="s">
        <v>48</v>
      </c>
      <c r="E13" s="2738" t="s">
        <v>48</v>
      </c>
      <c r="F13" s="2739" t="s">
        <v>48</v>
      </c>
      <c r="G13" s="2740">
        <v>0</v>
      </c>
      <c r="H13" s="2741">
        <v>0</v>
      </c>
      <c r="I13" s="2869">
        <v>0</v>
      </c>
      <c r="J13" s="2746">
        <v>13</v>
      </c>
      <c r="K13" s="2744">
        <v>11</v>
      </c>
      <c r="L13" s="2738">
        <v>2</v>
      </c>
      <c r="M13" s="2745" t="s">
        <v>48</v>
      </c>
      <c r="N13" s="2746">
        <v>13</v>
      </c>
      <c r="O13" s="2747">
        <v>84.615384615384613</v>
      </c>
      <c r="P13" s="2869">
        <v>15.384615384615385</v>
      </c>
      <c r="Q13" s="2746">
        <v>148</v>
      </c>
      <c r="R13" s="2744">
        <v>139</v>
      </c>
      <c r="S13" s="2738">
        <v>9</v>
      </c>
      <c r="T13" s="2739" t="s">
        <v>48</v>
      </c>
      <c r="U13" s="2746">
        <v>148</v>
      </c>
      <c r="V13" s="2747">
        <v>93.918918918918919</v>
      </c>
      <c r="W13" s="2742">
        <v>6.0810810810810816</v>
      </c>
    </row>
    <row r="14" spans="1:23" s="2702" customFormat="1" ht="13.5" customHeight="1">
      <c r="A14" s="2749" t="s">
        <v>127</v>
      </c>
      <c r="B14" s="2120">
        <v>32</v>
      </c>
      <c r="C14" s="2743" t="s">
        <v>48</v>
      </c>
      <c r="D14" s="2744" t="s">
        <v>48</v>
      </c>
      <c r="E14" s="2738" t="s">
        <v>48</v>
      </c>
      <c r="F14" s="2739" t="s">
        <v>48</v>
      </c>
      <c r="G14" s="2740">
        <v>0</v>
      </c>
      <c r="H14" s="2741">
        <v>0</v>
      </c>
      <c r="I14" s="2869">
        <v>0</v>
      </c>
      <c r="J14" s="2746">
        <v>1</v>
      </c>
      <c r="K14" s="2744" t="s">
        <v>48</v>
      </c>
      <c r="L14" s="2738">
        <v>1</v>
      </c>
      <c r="M14" s="2745" t="s">
        <v>48</v>
      </c>
      <c r="N14" s="2746">
        <v>1</v>
      </c>
      <c r="O14" s="2747">
        <v>0</v>
      </c>
      <c r="P14" s="2869">
        <v>100</v>
      </c>
      <c r="Q14" s="2746">
        <v>3</v>
      </c>
      <c r="R14" s="2744">
        <v>2</v>
      </c>
      <c r="S14" s="2738">
        <v>1</v>
      </c>
      <c r="T14" s="2739" t="s">
        <v>48</v>
      </c>
      <c r="U14" s="2746">
        <v>3</v>
      </c>
      <c r="V14" s="2747">
        <v>66.666666666666657</v>
      </c>
      <c r="W14" s="2742">
        <v>33.333333333333329</v>
      </c>
    </row>
    <row r="15" spans="1:23" s="2702" customFormat="1" ht="13.5" customHeight="1">
      <c r="A15" s="2749" t="s">
        <v>128</v>
      </c>
      <c r="B15" s="2120">
        <v>7</v>
      </c>
      <c r="C15" s="2743" t="s">
        <v>48</v>
      </c>
      <c r="D15" s="2744" t="s">
        <v>48</v>
      </c>
      <c r="E15" s="2738" t="s">
        <v>48</v>
      </c>
      <c r="F15" s="2739" t="s">
        <v>48</v>
      </c>
      <c r="G15" s="2740">
        <v>0</v>
      </c>
      <c r="H15" s="2741">
        <v>0</v>
      </c>
      <c r="I15" s="2869">
        <v>0</v>
      </c>
      <c r="J15" s="2746">
        <v>1</v>
      </c>
      <c r="K15" s="2744">
        <v>1</v>
      </c>
      <c r="L15" s="2738" t="s">
        <v>48</v>
      </c>
      <c r="M15" s="2745" t="s">
        <v>48</v>
      </c>
      <c r="N15" s="2746">
        <v>1</v>
      </c>
      <c r="O15" s="2747">
        <v>100</v>
      </c>
      <c r="P15" s="2869">
        <v>0</v>
      </c>
      <c r="Q15" s="2746">
        <v>2</v>
      </c>
      <c r="R15" s="2744">
        <v>2</v>
      </c>
      <c r="S15" s="2738" t="s">
        <v>48</v>
      </c>
      <c r="T15" s="2739" t="s">
        <v>48</v>
      </c>
      <c r="U15" s="2746">
        <v>2</v>
      </c>
      <c r="V15" s="2747">
        <v>100</v>
      </c>
      <c r="W15" s="2742">
        <v>0</v>
      </c>
    </row>
    <row r="16" spans="1:23" s="2702" customFormat="1" ht="13.5" customHeight="1">
      <c r="A16" s="2751" t="s">
        <v>129</v>
      </c>
      <c r="B16" s="2752">
        <v>14</v>
      </c>
      <c r="C16" s="2753" t="s">
        <v>48</v>
      </c>
      <c r="D16" s="2754" t="s">
        <v>48</v>
      </c>
      <c r="E16" s="2755" t="s">
        <v>48</v>
      </c>
      <c r="F16" s="2756" t="s">
        <v>48</v>
      </c>
      <c r="G16" s="2757">
        <v>0</v>
      </c>
      <c r="H16" s="2758">
        <v>0</v>
      </c>
      <c r="I16" s="2869">
        <v>0</v>
      </c>
      <c r="J16" s="2760">
        <v>4</v>
      </c>
      <c r="K16" s="2754">
        <v>4</v>
      </c>
      <c r="L16" s="2755" t="s">
        <v>48</v>
      </c>
      <c r="M16" s="2759" t="s">
        <v>48</v>
      </c>
      <c r="N16" s="2760">
        <v>4</v>
      </c>
      <c r="O16" s="2761">
        <v>100</v>
      </c>
      <c r="P16" s="2869">
        <v>0</v>
      </c>
      <c r="Q16" s="2760">
        <v>4</v>
      </c>
      <c r="R16" s="2754">
        <v>4</v>
      </c>
      <c r="S16" s="2755" t="s">
        <v>48</v>
      </c>
      <c r="T16" s="2756" t="s">
        <v>48</v>
      </c>
      <c r="U16" s="2760">
        <v>4</v>
      </c>
      <c r="V16" s="2761">
        <v>100</v>
      </c>
      <c r="W16" s="2813">
        <v>0</v>
      </c>
    </row>
    <row r="17" spans="1:23" s="2702" customFormat="1" ht="13.5" customHeight="1">
      <c r="A17" s="2725" t="s">
        <v>565</v>
      </c>
      <c r="B17" s="2667">
        <v>5290</v>
      </c>
      <c r="C17" s="2726">
        <v>51</v>
      </c>
      <c r="D17" s="2727">
        <v>43</v>
      </c>
      <c r="E17" s="2728">
        <v>8</v>
      </c>
      <c r="F17" s="2729" t="s">
        <v>48</v>
      </c>
      <c r="G17" s="2730">
        <v>51</v>
      </c>
      <c r="H17" s="2731">
        <v>84.313725490196077</v>
      </c>
      <c r="I17" s="2871">
        <v>15.686274509803921</v>
      </c>
      <c r="J17" s="2734">
        <v>1909</v>
      </c>
      <c r="K17" s="2727">
        <v>1696</v>
      </c>
      <c r="L17" s="2728">
        <v>205</v>
      </c>
      <c r="M17" s="2733">
        <v>8</v>
      </c>
      <c r="N17" s="2734">
        <v>1901</v>
      </c>
      <c r="O17" s="2735">
        <v>89.216201998947923</v>
      </c>
      <c r="P17" s="2871">
        <v>10.783798001052078</v>
      </c>
      <c r="Q17" s="2734">
        <v>1493</v>
      </c>
      <c r="R17" s="2727">
        <v>1337</v>
      </c>
      <c r="S17" s="2728">
        <v>147</v>
      </c>
      <c r="T17" s="2729">
        <v>9</v>
      </c>
      <c r="U17" s="2734">
        <v>1484</v>
      </c>
      <c r="V17" s="2735">
        <v>90.094339622641513</v>
      </c>
      <c r="W17" s="2736">
        <v>9.9056603773584904</v>
      </c>
    </row>
    <row r="18" spans="1:23" s="2702" customFormat="1" ht="13.5" customHeight="1">
      <c r="A18" s="2867" t="s">
        <v>131</v>
      </c>
      <c r="B18" s="2100">
        <v>88</v>
      </c>
      <c r="C18" s="2796" t="s">
        <v>48</v>
      </c>
      <c r="D18" s="2797" t="s">
        <v>48</v>
      </c>
      <c r="E18" s="2798" t="s">
        <v>48</v>
      </c>
      <c r="F18" s="2799" t="s">
        <v>48</v>
      </c>
      <c r="G18" s="2800">
        <v>0</v>
      </c>
      <c r="H18" s="2801">
        <v>0</v>
      </c>
      <c r="I18" s="2869">
        <v>0</v>
      </c>
      <c r="J18" s="2804">
        <v>30</v>
      </c>
      <c r="K18" s="2797">
        <v>29</v>
      </c>
      <c r="L18" s="2798">
        <v>1</v>
      </c>
      <c r="M18" s="2803" t="s">
        <v>48</v>
      </c>
      <c r="N18" s="2804">
        <v>30</v>
      </c>
      <c r="O18" s="2805">
        <v>96.666666666666671</v>
      </c>
      <c r="P18" s="2869">
        <v>3.3333333333333335</v>
      </c>
      <c r="Q18" s="2804">
        <v>35</v>
      </c>
      <c r="R18" s="2797">
        <v>34</v>
      </c>
      <c r="S18" s="2798">
        <v>1</v>
      </c>
      <c r="T18" s="2799" t="s">
        <v>48</v>
      </c>
      <c r="U18" s="2804">
        <v>35</v>
      </c>
      <c r="V18" s="2805">
        <v>97.142857142857139</v>
      </c>
      <c r="W18" s="2742">
        <v>2.8571428571428572</v>
      </c>
    </row>
    <row r="19" spans="1:23" s="2702" customFormat="1" ht="13.5" customHeight="1">
      <c r="A19" s="2749" t="s">
        <v>132</v>
      </c>
      <c r="B19" s="2120">
        <v>72</v>
      </c>
      <c r="C19" s="2743" t="s">
        <v>48</v>
      </c>
      <c r="D19" s="2744" t="s">
        <v>48</v>
      </c>
      <c r="E19" s="2738" t="s">
        <v>48</v>
      </c>
      <c r="F19" s="2739" t="s">
        <v>48</v>
      </c>
      <c r="G19" s="2740">
        <v>0</v>
      </c>
      <c r="H19" s="2741">
        <v>0</v>
      </c>
      <c r="I19" s="2869">
        <v>0</v>
      </c>
      <c r="J19" s="2746">
        <v>17</v>
      </c>
      <c r="K19" s="2744">
        <v>15</v>
      </c>
      <c r="L19" s="2738">
        <v>2</v>
      </c>
      <c r="M19" s="2745" t="s">
        <v>48</v>
      </c>
      <c r="N19" s="2746">
        <v>17</v>
      </c>
      <c r="O19" s="2747">
        <v>88.235294117647058</v>
      </c>
      <c r="P19" s="2869">
        <v>11.76470588235294</v>
      </c>
      <c r="Q19" s="2746">
        <v>24</v>
      </c>
      <c r="R19" s="2744">
        <v>21</v>
      </c>
      <c r="S19" s="2738">
        <v>3</v>
      </c>
      <c r="T19" s="2739" t="s">
        <v>48</v>
      </c>
      <c r="U19" s="2746">
        <v>24</v>
      </c>
      <c r="V19" s="2747">
        <v>87.5</v>
      </c>
      <c r="W19" s="2748">
        <v>12.5</v>
      </c>
    </row>
    <row r="20" spans="1:23" s="2702" customFormat="1" ht="13.5" customHeight="1">
      <c r="A20" s="2749" t="s">
        <v>763</v>
      </c>
      <c r="B20" s="2120">
        <v>143</v>
      </c>
      <c r="C20" s="2743">
        <v>51</v>
      </c>
      <c r="D20" s="2744">
        <v>43</v>
      </c>
      <c r="E20" s="2738">
        <v>8</v>
      </c>
      <c r="F20" s="2739" t="s">
        <v>48</v>
      </c>
      <c r="G20" s="2740">
        <v>51</v>
      </c>
      <c r="H20" s="2741">
        <v>84.313725490196077</v>
      </c>
      <c r="I20" s="2869">
        <v>15.686274509803921</v>
      </c>
      <c r="J20" s="2746">
        <v>4</v>
      </c>
      <c r="K20" s="2744">
        <v>2</v>
      </c>
      <c r="L20" s="2738">
        <v>2</v>
      </c>
      <c r="M20" s="2745" t="s">
        <v>48</v>
      </c>
      <c r="N20" s="2746">
        <v>4</v>
      </c>
      <c r="O20" s="2747">
        <v>50</v>
      </c>
      <c r="P20" s="2869">
        <v>50</v>
      </c>
      <c r="Q20" s="2746" t="s">
        <v>48</v>
      </c>
      <c r="R20" s="2744" t="s">
        <v>48</v>
      </c>
      <c r="S20" s="2738" t="s">
        <v>48</v>
      </c>
      <c r="T20" s="2739" t="s">
        <v>48</v>
      </c>
      <c r="U20" s="2746">
        <v>0</v>
      </c>
      <c r="V20" s="2747">
        <v>0</v>
      </c>
      <c r="W20" s="2748">
        <v>0</v>
      </c>
    </row>
    <row r="21" spans="1:23" s="2702" customFormat="1" ht="13.5" customHeight="1">
      <c r="A21" s="2750" t="s">
        <v>292</v>
      </c>
      <c r="B21" s="2120">
        <v>1217</v>
      </c>
      <c r="C21" s="2743" t="s">
        <v>48</v>
      </c>
      <c r="D21" s="2744" t="s">
        <v>48</v>
      </c>
      <c r="E21" s="2738" t="s">
        <v>48</v>
      </c>
      <c r="F21" s="2739" t="s">
        <v>48</v>
      </c>
      <c r="G21" s="2740">
        <v>0</v>
      </c>
      <c r="H21" s="2741">
        <v>0</v>
      </c>
      <c r="I21" s="2869">
        <v>0</v>
      </c>
      <c r="J21" s="2746">
        <v>576</v>
      </c>
      <c r="K21" s="2744">
        <v>503</v>
      </c>
      <c r="L21" s="2738">
        <v>69</v>
      </c>
      <c r="M21" s="2745">
        <v>4</v>
      </c>
      <c r="N21" s="2746">
        <v>572</v>
      </c>
      <c r="O21" s="2747">
        <v>87.937062937062933</v>
      </c>
      <c r="P21" s="2869">
        <v>12.062937062937063</v>
      </c>
      <c r="Q21" s="2746">
        <v>425</v>
      </c>
      <c r="R21" s="2744">
        <v>381</v>
      </c>
      <c r="S21" s="2738">
        <v>38</v>
      </c>
      <c r="T21" s="2739">
        <v>6</v>
      </c>
      <c r="U21" s="2746">
        <v>419</v>
      </c>
      <c r="V21" s="2747">
        <v>90.930787589498806</v>
      </c>
      <c r="W21" s="2748">
        <v>9.0692124105011924</v>
      </c>
    </row>
    <row r="22" spans="1:23" s="2702" customFormat="1" ht="13.5" customHeight="1">
      <c r="A22" s="2749" t="s">
        <v>293</v>
      </c>
      <c r="B22" s="2120">
        <v>1428</v>
      </c>
      <c r="C22" s="2743" t="s">
        <v>48</v>
      </c>
      <c r="D22" s="2744" t="s">
        <v>48</v>
      </c>
      <c r="E22" s="2738" t="s">
        <v>48</v>
      </c>
      <c r="F22" s="2739" t="s">
        <v>48</v>
      </c>
      <c r="G22" s="2740">
        <v>0</v>
      </c>
      <c r="H22" s="2741">
        <v>0</v>
      </c>
      <c r="I22" s="2869">
        <v>0</v>
      </c>
      <c r="J22" s="2746">
        <v>746</v>
      </c>
      <c r="K22" s="2744">
        <v>659</v>
      </c>
      <c r="L22" s="2738">
        <v>84</v>
      </c>
      <c r="M22" s="2745">
        <v>3</v>
      </c>
      <c r="N22" s="2746">
        <v>743</v>
      </c>
      <c r="O22" s="2747">
        <v>88.694481830417232</v>
      </c>
      <c r="P22" s="2869">
        <v>11.305518169582772</v>
      </c>
      <c r="Q22" s="2746">
        <v>503</v>
      </c>
      <c r="R22" s="2744">
        <v>453</v>
      </c>
      <c r="S22" s="2738">
        <v>47</v>
      </c>
      <c r="T22" s="2739">
        <v>3</v>
      </c>
      <c r="U22" s="2746">
        <v>500</v>
      </c>
      <c r="V22" s="2747">
        <v>90.600000000000009</v>
      </c>
      <c r="W22" s="2748">
        <v>9.4</v>
      </c>
    </row>
    <row r="23" spans="1:23" s="2702" customFormat="1" ht="13.5" customHeight="1">
      <c r="A23" s="2749" t="s">
        <v>294</v>
      </c>
      <c r="B23" s="2120">
        <v>423</v>
      </c>
      <c r="C23" s="2743" t="s">
        <v>48</v>
      </c>
      <c r="D23" s="2744" t="s">
        <v>48</v>
      </c>
      <c r="E23" s="2738" t="s">
        <v>48</v>
      </c>
      <c r="F23" s="2739" t="s">
        <v>48</v>
      </c>
      <c r="G23" s="2740">
        <v>0</v>
      </c>
      <c r="H23" s="2741">
        <v>0</v>
      </c>
      <c r="I23" s="2869">
        <v>0</v>
      </c>
      <c r="J23" s="2746">
        <v>171</v>
      </c>
      <c r="K23" s="2744">
        <v>158</v>
      </c>
      <c r="L23" s="2738">
        <v>13</v>
      </c>
      <c r="M23" s="2745" t="s">
        <v>48</v>
      </c>
      <c r="N23" s="2746">
        <v>171</v>
      </c>
      <c r="O23" s="2747">
        <v>92.397660818713447</v>
      </c>
      <c r="P23" s="2869">
        <v>7.6023391812865491</v>
      </c>
      <c r="Q23" s="2746">
        <v>183</v>
      </c>
      <c r="R23" s="2744">
        <v>166</v>
      </c>
      <c r="S23" s="2738">
        <v>17</v>
      </c>
      <c r="T23" s="2739" t="s">
        <v>48</v>
      </c>
      <c r="U23" s="2746">
        <v>183</v>
      </c>
      <c r="V23" s="2747">
        <v>90.710382513661202</v>
      </c>
      <c r="W23" s="2742">
        <v>9.2896174863387984</v>
      </c>
    </row>
    <row r="24" spans="1:23" s="2702" customFormat="1" ht="13.5" customHeight="1">
      <c r="A24" s="2749" t="s">
        <v>137</v>
      </c>
      <c r="B24" s="2120">
        <v>144</v>
      </c>
      <c r="C24" s="2743" t="s">
        <v>48</v>
      </c>
      <c r="D24" s="2744" t="s">
        <v>48</v>
      </c>
      <c r="E24" s="2738" t="s">
        <v>48</v>
      </c>
      <c r="F24" s="2739" t="s">
        <v>48</v>
      </c>
      <c r="G24" s="2740">
        <v>0</v>
      </c>
      <c r="H24" s="2741">
        <v>0</v>
      </c>
      <c r="I24" s="2869">
        <v>0</v>
      </c>
      <c r="J24" s="2746">
        <v>33</v>
      </c>
      <c r="K24" s="2744">
        <v>32</v>
      </c>
      <c r="L24" s="2738">
        <v>1</v>
      </c>
      <c r="M24" s="2745" t="s">
        <v>48</v>
      </c>
      <c r="N24" s="2746">
        <v>33</v>
      </c>
      <c r="O24" s="2747">
        <v>96.969696969696969</v>
      </c>
      <c r="P24" s="2869">
        <v>3.0303030303030303</v>
      </c>
      <c r="Q24" s="2746">
        <v>49</v>
      </c>
      <c r="R24" s="2744">
        <v>42</v>
      </c>
      <c r="S24" s="2738">
        <v>7</v>
      </c>
      <c r="T24" s="2739" t="s">
        <v>48</v>
      </c>
      <c r="U24" s="2746">
        <v>49</v>
      </c>
      <c r="V24" s="2747">
        <v>85.714285714285708</v>
      </c>
      <c r="W24" s="2748">
        <v>14.285714285714285</v>
      </c>
    </row>
    <row r="25" spans="1:23" s="2702" customFormat="1" ht="13.5" customHeight="1">
      <c r="A25" s="2749" t="s">
        <v>295</v>
      </c>
      <c r="B25" s="2120">
        <v>296</v>
      </c>
      <c r="C25" s="2743" t="s">
        <v>48</v>
      </c>
      <c r="D25" s="2744" t="s">
        <v>48</v>
      </c>
      <c r="E25" s="2738" t="s">
        <v>48</v>
      </c>
      <c r="F25" s="2739" t="s">
        <v>48</v>
      </c>
      <c r="G25" s="2740">
        <v>0</v>
      </c>
      <c r="H25" s="2741">
        <v>0</v>
      </c>
      <c r="I25" s="2869">
        <v>0</v>
      </c>
      <c r="J25" s="2746">
        <v>33</v>
      </c>
      <c r="K25" s="2744">
        <v>30</v>
      </c>
      <c r="L25" s="2738">
        <v>3</v>
      </c>
      <c r="M25" s="2745" t="s">
        <v>48</v>
      </c>
      <c r="N25" s="2746">
        <v>33</v>
      </c>
      <c r="O25" s="2747">
        <v>90.909090909090907</v>
      </c>
      <c r="P25" s="2869">
        <v>9.0909090909090917</v>
      </c>
      <c r="Q25" s="2746">
        <v>22</v>
      </c>
      <c r="R25" s="2744">
        <v>20</v>
      </c>
      <c r="S25" s="2738">
        <v>2</v>
      </c>
      <c r="T25" s="2739" t="s">
        <v>48</v>
      </c>
      <c r="U25" s="2746">
        <v>22</v>
      </c>
      <c r="V25" s="2747">
        <v>90.909090909090907</v>
      </c>
      <c r="W25" s="2742">
        <v>9.0909090909090917</v>
      </c>
    </row>
    <row r="26" spans="1:23" s="2702" customFormat="1" ht="13.5" customHeight="1">
      <c r="A26" s="2749" t="s">
        <v>139</v>
      </c>
      <c r="B26" s="2120">
        <v>187</v>
      </c>
      <c r="C26" s="2743" t="s">
        <v>48</v>
      </c>
      <c r="D26" s="2744" t="s">
        <v>48</v>
      </c>
      <c r="E26" s="2738" t="s">
        <v>48</v>
      </c>
      <c r="F26" s="2739" t="s">
        <v>48</v>
      </c>
      <c r="G26" s="2740">
        <v>0</v>
      </c>
      <c r="H26" s="2741">
        <v>0</v>
      </c>
      <c r="I26" s="2869">
        <v>0</v>
      </c>
      <c r="J26" s="2746">
        <v>62</v>
      </c>
      <c r="K26" s="2744">
        <v>54</v>
      </c>
      <c r="L26" s="2738">
        <v>7</v>
      </c>
      <c r="M26" s="2745">
        <v>1</v>
      </c>
      <c r="N26" s="2746">
        <v>61</v>
      </c>
      <c r="O26" s="2747">
        <v>88.52459016393442</v>
      </c>
      <c r="P26" s="2869">
        <v>11.475409836065573</v>
      </c>
      <c r="Q26" s="2746">
        <v>59</v>
      </c>
      <c r="R26" s="2744">
        <v>50</v>
      </c>
      <c r="S26" s="2738">
        <v>9</v>
      </c>
      <c r="T26" s="2739" t="s">
        <v>48</v>
      </c>
      <c r="U26" s="2746">
        <v>59</v>
      </c>
      <c r="V26" s="2747">
        <v>84.745762711864401</v>
      </c>
      <c r="W26" s="2748">
        <v>15.254237288135593</v>
      </c>
    </row>
    <row r="27" spans="1:23" s="2702" customFormat="1" ht="13.5" customHeight="1">
      <c r="A27" s="2749" t="s">
        <v>140</v>
      </c>
      <c r="B27" s="2120">
        <v>273</v>
      </c>
      <c r="C27" s="2743" t="s">
        <v>48</v>
      </c>
      <c r="D27" s="2744" t="s">
        <v>48</v>
      </c>
      <c r="E27" s="2738" t="s">
        <v>48</v>
      </c>
      <c r="F27" s="2739" t="s">
        <v>48</v>
      </c>
      <c r="G27" s="2740">
        <v>0</v>
      </c>
      <c r="H27" s="2741">
        <v>0</v>
      </c>
      <c r="I27" s="2869">
        <v>0</v>
      </c>
      <c r="J27" s="2746">
        <v>95</v>
      </c>
      <c r="K27" s="2744">
        <v>87</v>
      </c>
      <c r="L27" s="2738">
        <v>8</v>
      </c>
      <c r="M27" s="2745" t="s">
        <v>48</v>
      </c>
      <c r="N27" s="2746">
        <v>95</v>
      </c>
      <c r="O27" s="2747">
        <v>91.578947368421055</v>
      </c>
      <c r="P27" s="2869">
        <v>8.4210526315789469</v>
      </c>
      <c r="Q27" s="2746">
        <v>113</v>
      </c>
      <c r="R27" s="2744">
        <v>100</v>
      </c>
      <c r="S27" s="2738">
        <v>13</v>
      </c>
      <c r="T27" s="2739" t="s">
        <v>48</v>
      </c>
      <c r="U27" s="2746">
        <v>113</v>
      </c>
      <c r="V27" s="2747">
        <v>88.495575221238937</v>
      </c>
      <c r="W27" s="2742">
        <v>11.504424778761061</v>
      </c>
    </row>
    <row r="28" spans="1:23" s="2702" customFormat="1" ht="13.5" customHeight="1">
      <c r="A28" s="2751" t="s">
        <v>141</v>
      </c>
      <c r="B28" s="2752">
        <v>1019</v>
      </c>
      <c r="C28" s="2753" t="s">
        <v>48</v>
      </c>
      <c r="D28" s="2754" t="s">
        <v>48</v>
      </c>
      <c r="E28" s="2755" t="s">
        <v>48</v>
      </c>
      <c r="F28" s="2756" t="s">
        <v>48</v>
      </c>
      <c r="G28" s="2757">
        <v>0</v>
      </c>
      <c r="H28" s="2758">
        <v>0</v>
      </c>
      <c r="I28" s="2869">
        <v>0</v>
      </c>
      <c r="J28" s="2760">
        <v>142</v>
      </c>
      <c r="K28" s="2754">
        <v>127</v>
      </c>
      <c r="L28" s="2755">
        <v>15</v>
      </c>
      <c r="M28" s="2759" t="s">
        <v>48</v>
      </c>
      <c r="N28" s="2760">
        <v>142</v>
      </c>
      <c r="O28" s="2761">
        <v>89.436619718309856</v>
      </c>
      <c r="P28" s="2872">
        <v>10.56338028169014</v>
      </c>
      <c r="Q28" s="2760">
        <v>80</v>
      </c>
      <c r="R28" s="2754">
        <v>70</v>
      </c>
      <c r="S28" s="2755">
        <v>10</v>
      </c>
      <c r="T28" s="2756" t="s">
        <v>48</v>
      </c>
      <c r="U28" s="2760">
        <v>80</v>
      </c>
      <c r="V28" s="2761">
        <v>87.5</v>
      </c>
      <c r="W28" s="2742">
        <v>12.5</v>
      </c>
    </row>
    <row r="29" spans="1:23" s="2702" customFormat="1" ht="13.5" customHeight="1">
      <c r="A29" s="2725" t="s">
        <v>764</v>
      </c>
      <c r="B29" s="2667">
        <v>2885</v>
      </c>
      <c r="C29" s="2726" t="s">
        <v>48</v>
      </c>
      <c r="D29" s="2727" t="s">
        <v>48</v>
      </c>
      <c r="E29" s="2728" t="s">
        <v>48</v>
      </c>
      <c r="F29" s="2729" t="s">
        <v>48</v>
      </c>
      <c r="G29" s="2730">
        <v>0</v>
      </c>
      <c r="H29" s="2731">
        <v>0</v>
      </c>
      <c r="I29" s="2871">
        <v>0</v>
      </c>
      <c r="J29" s="2734">
        <v>1486</v>
      </c>
      <c r="K29" s="2727">
        <v>1373</v>
      </c>
      <c r="L29" s="2728">
        <v>105</v>
      </c>
      <c r="M29" s="2733">
        <v>8</v>
      </c>
      <c r="N29" s="2734">
        <v>1478</v>
      </c>
      <c r="O29" s="2735">
        <v>92.895805142083901</v>
      </c>
      <c r="P29" s="2871">
        <v>7.1041948579161032</v>
      </c>
      <c r="Q29" s="2734">
        <v>837</v>
      </c>
      <c r="R29" s="2727">
        <v>759</v>
      </c>
      <c r="S29" s="2728">
        <v>73</v>
      </c>
      <c r="T29" s="2729">
        <v>5</v>
      </c>
      <c r="U29" s="2734">
        <v>832</v>
      </c>
      <c r="V29" s="2735">
        <v>91.225961538461547</v>
      </c>
      <c r="W29" s="2763">
        <v>8.7740384615384617</v>
      </c>
    </row>
    <row r="30" spans="1:23" s="2702" customFormat="1" ht="13.5" customHeight="1">
      <c r="A30" s="2764" t="s">
        <v>765</v>
      </c>
      <c r="B30" s="2667">
        <v>4275</v>
      </c>
      <c r="C30" s="2765">
        <v>238</v>
      </c>
      <c r="D30" s="2087">
        <v>217</v>
      </c>
      <c r="E30" s="2328">
        <v>20</v>
      </c>
      <c r="F30" s="2766">
        <v>1</v>
      </c>
      <c r="G30" s="2767">
        <v>237</v>
      </c>
      <c r="H30" s="2768">
        <v>91.561181434599163</v>
      </c>
      <c r="I30" s="2873">
        <v>8.4388185654008439</v>
      </c>
      <c r="J30" s="2771">
        <v>981</v>
      </c>
      <c r="K30" s="2087">
        <v>892</v>
      </c>
      <c r="L30" s="2328">
        <v>88</v>
      </c>
      <c r="M30" s="2770">
        <v>1</v>
      </c>
      <c r="N30" s="2771">
        <v>980</v>
      </c>
      <c r="O30" s="2816">
        <v>91.020408163265316</v>
      </c>
      <c r="P30" s="2873">
        <v>8.9795918367346932</v>
      </c>
      <c r="Q30" s="2771">
        <v>870</v>
      </c>
      <c r="R30" s="2087">
        <v>803</v>
      </c>
      <c r="S30" s="2328">
        <v>67</v>
      </c>
      <c r="T30" s="2773" t="s">
        <v>48</v>
      </c>
      <c r="U30" s="2771">
        <v>870</v>
      </c>
      <c r="V30" s="2874">
        <v>92.298850574712645</v>
      </c>
      <c r="W30" s="2775">
        <v>7.7011494252873565</v>
      </c>
    </row>
    <row r="31" spans="1:23" s="2702" customFormat="1" ht="13.5" customHeight="1">
      <c r="A31" s="2776" t="s">
        <v>298</v>
      </c>
      <c r="B31" s="2100">
        <v>359</v>
      </c>
      <c r="C31" s="2777">
        <v>3</v>
      </c>
      <c r="D31" s="2778">
        <v>3</v>
      </c>
      <c r="E31" s="2779" t="s">
        <v>48</v>
      </c>
      <c r="F31" s="2779" t="s">
        <v>48</v>
      </c>
      <c r="G31" s="2780">
        <v>3</v>
      </c>
      <c r="H31" s="2781">
        <v>100</v>
      </c>
      <c r="I31" s="2869">
        <v>0</v>
      </c>
      <c r="J31" s="2785">
        <v>23</v>
      </c>
      <c r="K31" s="2782">
        <v>22</v>
      </c>
      <c r="L31" s="2783">
        <v>1</v>
      </c>
      <c r="M31" s="2784" t="s">
        <v>48</v>
      </c>
      <c r="N31" s="2785">
        <v>23</v>
      </c>
      <c r="O31" s="2786">
        <v>95.652173913043484</v>
      </c>
      <c r="P31" s="2875">
        <v>4.3478260869565215</v>
      </c>
      <c r="Q31" s="2785">
        <v>3</v>
      </c>
      <c r="R31" s="2782">
        <v>3</v>
      </c>
      <c r="S31" s="2783" t="s">
        <v>48</v>
      </c>
      <c r="T31" s="2788" t="s">
        <v>48</v>
      </c>
      <c r="U31" s="2785">
        <v>3</v>
      </c>
      <c r="V31" s="2786">
        <v>100</v>
      </c>
      <c r="W31" s="2802">
        <v>0</v>
      </c>
    </row>
    <row r="32" spans="1:23" s="2702" customFormat="1" ht="13.5" customHeight="1">
      <c r="A32" s="2749" t="s">
        <v>52</v>
      </c>
      <c r="B32" s="2120">
        <v>1195</v>
      </c>
      <c r="C32" s="2743" t="s">
        <v>48</v>
      </c>
      <c r="D32" s="2744" t="s">
        <v>48</v>
      </c>
      <c r="E32" s="2738" t="s">
        <v>48</v>
      </c>
      <c r="F32" s="2739" t="s">
        <v>48</v>
      </c>
      <c r="G32" s="2740">
        <v>0</v>
      </c>
      <c r="H32" s="2741">
        <v>0</v>
      </c>
      <c r="I32" s="2869">
        <v>0</v>
      </c>
      <c r="J32" s="2746">
        <v>470</v>
      </c>
      <c r="K32" s="2744">
        <v>427</v>
      </c>
      <c r="L32" s="2738">
        <v>43</v>
      </c>
      <c r="M32" s="2745" t="s">
        <v>48</v>
      </c>
      <c r="N32" s="2746">
        <v>470</v>
      </c>
      <c r="O32" s="2747">
        <v>90.851063829787236</v>
      </c>
      <c r="P32" s="2869">
        <v>9.1489361702127656</v>
      </c>
      <c r="Q32" s="2746">
        <v>481</v>
      </c>
      <c r="R32" s="2744">
        <v>443</v>
      </c>
      <c r="S32" s="2738">
        <v>38</v>
      </c>
      <c r="T32" s="2739" t="s">
        <v>48</v>
      </c>
      <c r="U32" s="2746">
        <v>481</v>
      </c>
      <c r="V32" s="2747">
        <v>92.099792099792097</v>
      </c>
      <c r="W32" s="2748">
        <v>7.9002079002079011</v>
      </c>
    </row>
    <row r="33" spans="1:23" s="2702" customFormat="1" ht="13.5" customHeight="1">
      <c r="A33" s="2749" t="s">
        <v>299</v>
      </c>
      <c r="B33" s="2120">
        <v>761</v>
      </c>
      <c r="C33" s="2743" t="s">
        <v>48</v>
      </c>
      <c r="D33" s="2744" t="s">
        <v>48</v>
      </c>
      <c r="E33" s="2739" t="s">
        <v>48</v>
      </c>
      <c r="F33" s="2739" t="s">
        <v>48</v>
      </c>
      <c r="G33" s="2740">
        <v>0</v>
      </c>
      <c r="H33" s="2741">
        <v>0</v>
      </c>
      <c r="I33" s="2869">
        <v>0</v>
      </c>
      <c r="J33" s="2746">
        <v>4</v>
      </c>
      <c r="K33" s="2744">
        <v>3</v>
      </c>
      <c r="L33" s="2738">
        <v>1</v>
      </c>
      <c r="M33" s="2745" t="s">
        <v>48</v>
      </c>
      <c r="N33" s="2746">
        <v>4</v>
      </c>
      <c r="O33" s="2747">
        <v>75</v>
      </c>
      <c r="P33" s="2869">
        <v>25</v>
      </c>
      <c r="Q33" s="2746">
        <v>213</v>
      </c>
      <c r="R33" s="2744">
        <v>201</v>
      </c>
      <c r="S33" s="2738">
        <v>12</v>
      </c>
      <c r="T33" s="2739" t="s">
        <v>48</v>
      </c>
      <c r="U33" s="2746">
        <v>213</v>
      </c>
      <c r="V33" s="2747">
        <v>94.366197183098592</v>
      </c>
      <c r="W33" s="2748">
        <v>5.6338028169014089</v>
      </c>
    </row>
    <row r="34" spans="1:23" s="2702" customFormat="1" ht="13.5" customHeight="1">
      <c r="A34" s="2749" t="s">
        <v>766</v>
      </c>
      <c r="B34" s="2120">
        <v>700</v>
      </c>
      <c r="C34" s="2743">
        <v>219</v>
      </c>
      <c r="D34" s="2744">
        <v>201</v>
      </c>
      <c r="E34" s="2738">
        <v>18</v>
      </c>
      <c r="F34" s="2739" t="s">
        <v>48</v>
      </c>
      <c r="G34" s="2740">
        <v>219</v>
      </c>
      <c r="H34" s="2741">
        <v>91.780821917808225</v>
      </c>
      <c r="I34" s="2869">
        <v>8.2191780821917799</v>
      </c>
      <c r="J34" s="2746">
        <v>11</v>
      </c>
      <c r="K34" s="2744">
        <v>11</v>
      </c>
      <c r="L34" s="2738" t="s">
        <v>48</v>
      </c>
      <c r="M34" s="2745" t="s">
        <v>48</v>
      </c>
      <c r="N34" s="2746">
        <v>11</v>
      </c>
      <c r="O34" s="2747">
        <v>100</v>
      </c>
      <c r="P34" s="2869">
        <v>0</v>
      </c>
      <c r="Q34" s="2746">
        <v>8</v>
      </c>
      <c r="R34" s="2744">
        <v>6</v>
      </c>
      <c r="S34" s="2738">
        <v>2</v>
      </c>
      <c r="T34" s="2739" t="s">
        <v>48</v>
      </c>
      <c r="U34" s="2746">
        <v>8</v>
      </c>
      <c r="V34" s="2747">
        <v>75</v>
      </c>
      <c r="W34" s="2742">
        <v>25</v>
      </c>
    </row>
    <row r="35" spans="1:23" s="2702" customFormat="1" ht="13.5" customHeight="1">
      <c r="A35" s="2749" t="s">
        <v>301</v>
      </c>
      <c r="B35" s="2120">
        <v>385</v>
      </c>
      <c r="C35" s="2743" t="s">
        <v>48</v>
      </c>
      <c r="D35" s="2744" t="s">
        <v>48</v>
      </c>
      <c r="E35" s="2738" t="s">
        <v>48</v>
      </c>
      <c r="F35" s="2739" t="s">
        <v>48</v>
      </c>
      <c r="G35" s="2740">
        <v>0</v>
      </c>
      <c r="H35" s="2741">
        <v>0</v>
      </c>
      <c r="I35" s="2869">
        <v>0</v>
      </c>
      <c r="J35" s="2746">
        <v>210</v>
      </c>
      <c r="K35" s="2744">
        <v>188</v>
      </c>
      <c r="L35" s="2738">
        <v>21</v>
      </c>
      <c r="M35" s="2745">
        <v>1</v>
      </c>
      <c r="N35" s="2746">
        <v>209</v>
      </c>
      <c r="O35" s="2747">
        <v>89.952153110047846</v>
      </c>
      <c r="P35" s="2869">
        <v>10.047846889952153</v>
      </c>
      <c r="Q35" s="2746">
        <v>98</v>
      </c>
      <c r="R35" s="2744">
        <v>87</v>
      </c>
      <c r="S35" s="2738">
        <v>11</v>
      </c>
      <c r="T35" s="2739" t="s">
        <v>48</v>
      </c>
      <c r="U35" s="2746">
        <v>98</v>
      </c>
      <c r="V35" s="2747">
        <v>88.775510204081627</v>
      </c>
      <c r="W35" s="2742">
        <v>11.224489795918368</v>
      </c>
    </row>
    <row r="36" spans="1:23" s="2702" customFormat="1" ht="13.5" customHeight="1">
      <c r="A36" s="2749" t="s">
        <v>302</v>
      </c>
      <c r="B36" s="2120"/>
      <c r="C36" s="2743"/>
      <c r="D36" s="2744"/>
      <c r="E36" s="2790"/>
      <c r="F36" s="2739"/>
      <c r="G36" s="2740"/>
      <c r="H36" s="2791"/>
      <c r="I36" s="2876"/>
      <c r="J36" s="2746"/>
      <c r="K36" s="2744"/>
      <c r="L36" s="2738"/>
      <c r="M36" s="2745"/>
      <c r="N36" s="2746"/>
      <c r="O36" s="2793"/>
      <c r="P36" s="2876"/>
      <c r="Q36" s="2746"/>
      <c r="R36" s="2744"/>
      <c r="S36" s="2738"/>
      <c r="T36" s="2739"/>
      <c r="U36" s="2746"/>
      <c r="V36" s="2793"/>
      <c r="W36" s="2794"/>
    </row>
    <row r="37" spans="1:23" s="2702" customFormat="1" ht="13.5" customHeight="1">
      <c r="A37" s="2749" t="s">
        <v>57</v>
      </c>
      <c r="B37" s="2120">
        <v>233</v>
      </c>
      <c r="C37" s="2743" t="s">
        <v>48</v>
      </c>
      <c r="D37" s="2739" t="s">
        <v>48</v>
      </c>
      <c r="E37" s="2739" t="s">
        <v>48</v>
      </c>
      <c r="F37" s="2739" t="s">
        <v>48</v>
      </c>
      <c r="G37" s="2740">
        <v>0</v>
      </c>
      <c r="H37" s="2741">
        <v>0</v>
      </c>
      <c r="I37" s="2869">
        <v>0</v>
      </c>
      <c r="J37" s="2746">
        <v>53</v>
      </c>
      <c r="K37" s="2744">
        <v>51</v>
      </c>
      <c r="L37" s="2738">
        <v>2</v>
      </c>
      <c r="M37" s="2745" t="s">
        <v>48</v>
      </c>
      <c r="N37" s="2746">
        <v>53</v>
      </c>
      <c r="O37" s="2747">
        <v>96.226415094339629</v>
      </c>
      <c r="P37" s="2869">
        <v>3.7735849056603774</v>
      </c>
      <c r="Q37" s="2746">
        <v>30</v>
      </c>
      <c r="R37" s="2744">
        <v>28</v>
      </c>
      <c r="S37" s="2738">
        <v>2</v>
      </c>
      <c r="T37" s="2739" t="s">
        <v>48</v>
      </c>
      <c r="U37" s="2746">
        <v>30</v>
      </c>
      <c r="V37" s="2747">
        <v>93.333333333333329</v>
      </c>
      <c r="W37" s="2742">
        <v>6.666666666666667</v>
      </c>
    </row>
    <row r="38" spans="1:23" s="2702" customFormat="1" ht="13.5" customHeight="1">
      <c r="A38" s="2749" t="s">
        <v>303</v>
      </c>
      <c r="B38" s="2795">
        <v>513</v>
      </c>
      <c r="C38" s="2743" t="s">
        <v>48</v>
      </c>
      <c r="D38" s="2744" t="s">
        <v>48</v>
      </c>
      <c r="E38" s="2739" t="s">
        <v>48</v>
      </c>
      <c r="F38" s="2739" t="s">
        <v>48</v>
      </c>
      <c r="G38" s="2740">
        <v>0</v>
      </c>
      <c r="H38" s="2741">
        <v>0</v>
      </c>
      <c r="I38" s="2869">
        <v>0</v>
      </c>
      <c r="J38" s="2746">
        <v>190</v>
      </c>
      <c r="K38" s="2744">
        <v>171</v>
      </c>
      <c r="L38" s="2738">
        <v>19</v>
      </c>
      <c r="M38" s="2745" t="s">
        <v>48</v>
      </c>
      <c r="N38" s="2746">
        <v>190</v>
      </c>
      <c r="O38" s="2747">
        <v>90</v>
      </c>
      <c r="P38" s="2869">
        <v>10</v>
      </c>
      <c r="Q38" s="2746">
        <v>30</v>
      </c>
      <c r="R38" s="2744">
        <v>30</v>
      </c>
      <c r="S38" s="2738" t="s">
        <v>48</v>
      </c>
      <c r="T38" s="2739" t="s">
        <v>48</v>
      </c>
      <c r="U38" s="2746">
        <v>30</v>
      </c>
      <c r="V38" s="2747">
        <v>100</v>
      </c>
      <c r="W38" s="2748">
        <v>0</v>
      </c>
    </row>
    <row r="39" spans="1:23" s="2702" customFormat="1" ht="13.5" customHeight="1">
      <c r="A39" s="2867" t="s">
        <v>304</v>
      </c>
      <c r="B39" s="2877">
        <v>75</v>
      </c>
      <c r="C39" s="2796">
        <v>12</v>
      </c>
      <c r="D39" s="2797">
        <v>10</v>
      </c>
      <c r="E39" s="2798">
        <v>1</v>
      </c>
      <c r="F39" s="2799">
        <v>1</v>
      </c>
      <c r="G39" s="2800">
        <v>11</v>
      </c>
      <c r="H39" s="2801">
        <v>90.909090909090907</v>
      </c>
      <c r="I39" s="2878">
        <v>9.0909090909090917</v>
      </c>
      <c r="J39" s="2804">
        <v>14</v>
      </c>
      <c r="K39" s="2797">
        <v>13</v>
      </c>
      <c r="L39" s="2798">
        <v>1</v>
      </c>
      <c r="M39" s="2803" t="s">
        <v>48</v>
      </c>
      <c r="N39" s="2804">
        <v>14</v>
      </c>
      <c r="O39" s="2805">
        <v>92.857142857142861</v>
      </c>
      <c r="P39" s="2878">
        <v>7.1428571428571423</v>
      </c>
      <c r="Q39" s="2804">
        <v>2</v>
      </c>
      <c r="R39" s="2797">
        <v>2</v>
      </c>
      <c r="S39" s="2798" t="s">
        <v>48</v>
      </c>
      <c r="T39" s="2799" t="s">
        <v>48</v>
      </c>
      <c r="U39" s="2804">
        <v>2</v>
      </c>
      <c r="V39" s="2805">
        <v>100</v>
      </c>
      <c r="W39" s="2802">
        <v>0</v>
      </c>
    </row>
    <row r="40" spans="1:23" s="2702" customFormat="1" ht="13.5" customHeight="1">
      <c r="A40" s="2749" t="s">
        <v>60</v>
      </c>
      <c r="B40" s="2120">
        <v>9</v>
      </c>
      <c r="C40" s="2743" t="s">
        <v>48</v>
      </c>
      <c r="D40" s="2744" t="s">
        <v>48</v>
      </c>
      <c r="E40" s="2738" t="s">
        <v>48</v>
      </c>
      <c r="F40" s="2739" t="s">
        <v>48</v>
      </c>
      <c r="G40" s="2740">
        <v>0</v>
      </c>
      <c r="H40" s="2741">
        <v>0</v>
      </c>
      <c r="I40" s="2869">
        <v>0</v>
      </c>
      <c r="J40" s="2746" t="s">
        <v>48</v>
      </c>
      <c r="K40" s="2744" t="s">
        <v>48</v>
      </c>
      <c r="L40" s="2738" t="s">
        <v>48</v>
      </c>
      <c r="M40" s="2745" t="s">
        <v>48</v>
      </c>
      <c r="N40" s="2746">
        <v>0</v>
      </c>
      <c r="O40" s="2747">
        <v>0</v>
      </c>
      <c r="P40" s="2869">
        <v>0</v>
      </c>
      <c r="Q40" s="2746">
        <v>4</v>
      </c>
      <c r="R40" s="2744">
        <v>3</v>
      </c>
      <c r="S40" s="2738">
        <v>1</v>
      </c>
      <c r="T40" s="2739" t="s">
        <v>48</v>
      </c>
      <c r="U40" s="2746">
        <v>4</v>
      </c>
      <c r="V40" s="2747">
        <v>75</v>
      </c>
      <c r="W40" s="2742">
        <v>25</v>
      </c>
    </row>
    <row r="41" spans="1:23" s="2702" customFormat="1" ht="13.5" customHeight="1">
      <c r="A41" s="2749" t="s">
        <v>61</v>
      </c>
      <c r="B41" s="2120">
        <v>7</v>
      </c>
      <c r="C41" s="2743">
        <v>1</v>
      </c>
      <c r="D41" s="2744">
        <v>1</v>
      </c>
      <c r="E41" s="2738" t="s">
        <v>48</v>
      </c>
      <c r="F41" s="2739" t="s">
        <v>48</v>
      </c>
      <c r="G41" s="2740">
        <v>1</v>
      </c>
      <c r="H41" s="2741">
        <v>100</v>
      </c>
      <c r="I41" s="2869">
        <v>0</v>
      </c>
      <c r="J41" s="2746" t="s">
        <v>48</v>
      </c>
      <c r="K41" s="2744" t="s">
        <v>48</v>
      </c>
      <c r="L41" s="2738" t="s">
        <v>48</v>
      </c>
      <c r="M41" s="2745" t="s">
        <v>48</v>
      </c>
      <c r="N41" s="2746">
        <v>0</v>
      </c>
      <c r="O41" s="2747">
        <v>0</v>
      </c>
      <c r="P41" s="2869">
        <v>0</v>
      </c>
      <c r="Q41" s="2746" t="s">
        <v>48</v>
      </c>
      <c r="R41" s="2744" t="s">
        <v>48</v>
      </c>
      <c r="S41" s="2738" t="s">
        <v>48</v>
      </c>
      <c r="T41" s="2739" t="s">
        <v>48</v>
      </c>
      <c r="U41" s="2746">
        <v>0</v>
      </c>
      <c r="V41" s="2747">
        <v>0</v>
      </c>
      <c r="W41" s="2742">
        <v>0</v>
      </c>
    </row>
    <row r="42" spans="1:23" s="2702" customFormat="1" ht="13.5" customHeight="1">
      <c r="A42" s="2749" t="s">
        <v>62</v>
      </c>
      <c r="B42" s="2120">
        <v>5</v>
      </c>
      <c r="C42" s="2743" t="s">
        <v>48</v>
      </c>
      <c r="D42" s="2744" t="s">
        <v>48</v>
      </c>
      <c r="E42" s="2738" t="s">
        <v>48</v>
      </c>
      <c r="F42" s="2739" t="s">
        <v>48</v>
      </c>
      <c r="G42" s="2740">
        <v>0</v>
      </c>
      <c r="H42" s="2741">
        <v>0</v>
      </c>
      <c r="I42" s="2869">
        <v>0</v>
      </c>
      <c r="J42" s="2746">
        <v>2</v>
      </c>
      <c r="K42" s="2744">
        <v>2</v>
      </c>
      <c r="L42" s="2738" t="s">
        <v>48</v>
      </c>
      <c r="M42" s="2745" t="s">
        <v>48</v>
      </c>
      <c r="N42" s="2746">
        <v>2</v>
      </c>
      <c r="O42" s="2747">
        <v>100</v>
      </c>
      <c r="P42" s="2869">
        <v>0</v>
      </c>
      <c r="Q42" s="2746" t="s">
        <v>48</v>
      </c>
      <c r="R42" s="2744" t="s">
        <v>48</v>
      </c>
      <c r="S42" s="2738" t="s">
        <v>48</v>
      </c>
      <c r="T42" s="2739" t="s">
        <v>48</v>
      </c>
      <c r="U42" s="2746">
        <v>0</v>
      </c>
      <c r="V42" s="2747">
        <v>0</v>
      </c>
      <c r="W42" s="2742">
        <v>0</v>
      </c>
    </row>
    <row r="43" spans="1:23" s="2702" customFormat="1" ht="13.5" customHeight="1">
      <c r="A43" s="2749" t="s">
        <v>582</v>
      </c>
      <c r="B43" s="2120">
        <v>4</v>
      </c>
      <c r="C43" s="2743" t="s">
        <v>48</v>
      </c>
      <c r="D43" s="2744" t="s">
        <v>48</v>
      </c>
      <c r="E43" s="2738" t="s">
        <v>48</v>
      </c>
      <c r="F43" s="2739" t="s">
        <v>48</v>
      </c>
      <c r="G43" s="2740">
        <v>0</v>
      </c>
      <c r="H43" s="2741">
        <v>0</v>
      </c>
      <c r="I43" s="2869">
        <v>0</v>
      </c>
      <c r="J43" s="2746" t="s">
        <v>48</v>
      </c>
      <c r="K43" s="2744" t="s">
        <v>48</v>
      </c>
      <c r="L43" s="2738" t="s">
        <v>48</v>
      </c>
      <c r="M43" s="2745" t="s">
        <v>48</v>
      </c>
      <c r="N43" s="2746">
        <v>0</v>
      </c>
      <c r="O43" s="2747">
        <v>0</v>
      </c>
      <c r="P43" s="2869">
        <v>0</v>
      </c>
      <c r="Q43" s="2746" t="s">
        <v>48</v>
      </c>
      <c r="R43" s="2744" t="s">
        <v>48</v>
      </c>
      <c r="S43" s="2738" t="s">
        <v>48</v>
      </c>
      <c r="T43" s="2739" t="s">
        <v>48</v>
      </c>
      <c r="U43" s="2746">
        <v>0</v>
      </c>
      <c r="V43" s="2747">
        <v>0</v>
      </c>
      <c r="W43" s="2742">
        <v>0</v>
      </c>
    </row>
    <row r="44" spans="1:23" s="2702" customFormat="1" ht="13.5" customHeight="1">
      <c r="A44" s="2749" t="s">
        <v>64</v>
      </c>
      <c r="B44" s="2120">
        <v>17</v>
      </c>
      <c r="C44" s="2743">
        <v>3</v>
      </c>
      <c r="D44" s="2744">
        <v>2</v>
      </c>
      <c r="E44" s="2738">
        <v>1</v>
      </c>
      <c r="F44" s="2739" t="s">
        <v>48</v>
      </c>
      <c r="G44" s="2740">
        <v>3</v>
      </c>
      <c r="H44" s="2741">
        <v>66.666666666666657</v>
      </c>
      <c r="I44" s="2869">
        <v>33.333333333333329</v>
      </c>
      <c r="J44" s="2746">
        <v>1</v>
      </c>
      <c r="K44" s="2744">
        <v>1</v>
      </c>
      <c r="L44" s="2738" t="s">
        <v>48</v>
      </c>
      <c r="M44" s="2745" t="s">
        <v>48</v>
      </c>
      <c r="N44" s="2746">
        <v>1</v>
      </c>
      <c r="O44" s="2747">
        <v>100</v>
      </c>
      <c r="P44" s="2869">
        <v>0</v>
      </c>
      <c r="Q44" s="2746" t="s">
        <v>48</v>
      </c>
      <c r="R44" s="2744" t="s">
        <v>48</v>
      </c>
      <c r="S44" s="2738" t="s">
        <v>48</v>
      </c>
      <c r="T44" s="2739" t="s">
        <v>48</v>
      </c>
      <c r="U44" s="2746">
        <v>0</v>
      </c>
      <c r="V44" s="2747">
        <v>0</v>
      </c>
      <c r="W44" s="2742">
        <v>0</v>
      </c>
    </row>
    <row r="45" spans="1:23" s="2702" customFormat="1" ht="13.5" customHeight="1">
      <c r="A45" s="2806" t="s">
        <v>65</v>
      </c>
      <c r="B45" s="2752">
        <v>12</v>
      </c>
      <c r="C45" s="2807" t="s">
        <v>48</v>
      </c>
      <c r="D45" s="2808" t="s">
        <v>48</v>
      </c>
      <c r="E45" s="2809" t="s">
        <v>48</v>
      </c>
      <c r="F45" s="2810" t="s">
        <v>48</v>
      </c>
      <c r="G45" s="2811">
        <v>0</v>
      </c>
      <c r="H45" s="2812">
        <v>0</v>
      </c>
      <c r="I45" s="2879">
        <v>0</v>
      </c>
      <c r="J45" s="2815">
        <v>3</v>
      </c>
      <c r="K45" s="2808">
        <v>3</v>
      </c>
      <c r="L45" s="2809" t="s">
        <v>48</v>
      </c>
      <c r="M45" s="2814" t="s">
        <v>48</v>
      </c>
      <c r="N45" s="2815">
        <v>3</v>
      </c>
      <c r="O45" s="2816">
        <v>100</v>
      </c>
      <c r="P45" s="2879">
        <v>0</v>
      </c>
      <c r="Q45" s="2815">
        <v>1</v>
      </c>
      <c r="R45" s="2808" t="s">
        <v>48</v>
      </c>
      <c r="S45" s="2809">
        <v>1</v>
      </c>
      <c r="T45" s="2810" t="s">
        <v>48</v>
      </c>
      <c r="U45" s="2817">
        <v>1</v>
      </c>
      <c r="V45" s="2816">
        <v>0</v>
      </c>
      <c r="W45" s="2813">
        <v>100</v>
      </c>
    </row>
    <row r="46" spans="1:23" s="2702" customFormat="1" ht="13.5" customHeight="1">
      <c r="A46" s="2764" t="s">
        <v>767</v>
      </c>
      <c r="B46" s="2667">
        <v>505</v>
      </c>
      <c r="C46" s="2765">
        <v>1</v>
      </c>
      <c r="D46" s="2818">
        <v>1</v>
      </c>
      <c r="E46" s="2328" t="s">
        <v>48</v>
      </c>
      <c r="F46" s="2766" t="s">
        <v>48</v>
      </c>
      <c r="G46" s="2667">
        <v>1</v>
      </c>
      <c r="H46" s="2076">
        <v>100</v>
      </c>
      <c r="I46" s="2865">
        <v>0</v>
      </c>
      <c r="J46" s="2771">
        <v>1</v>
      </c>
      <c r="K46" s="2087">
        <v>1</v>
      </c>
      <c r="L46" s="2328" t="s">
        <v>48</v>
      </c>
      <c r="M46" s="2770" t="s">
        <v>48</v>
      </c>
      <c r="N46" s="2771">
        <v>1</v>
      </c>
      <c r="O46" s="2675">
        <v>100</v>
      </c>
      <c r="P46" s="2873">
        <v>0</v>
      </c>
      <c r="Q46" s="2771">
        <v>60</v>
      </c>
      <c r="R46" s="2087">
        <v>49</v>
      </c>
      <c r="S46" s="2328">
        <v>9</v>
      </c>
      <c r="T46" s="2819">
        <v>2</v>
      </c>
      <c r="U46" s="2771">
        <v>58</v>
      </c>
      <c r="V46" s="2675">
        <v>84.482758620689651</v>
      </c>
      <c r="W46" s="2672">
        <v>15.517241379310345</v>
      </c>
    </row>
    <row r="47" spans="1:23" s="2702" customFormat="1" ht="13.5" customHeight="1">
      <c r="A47" s="2776" t="s">
        <v>306</v>
      </c>
      <c r="B47" s="2100">
        <v>500</v>
      </c>
      <c r="C47" s="2777" t="s">
        <v>48</v>
      </c>
      <c r="D47" s="2782" t="s">
        <v>48</v>
      </c>
      <c r="E47" s="2783" t="s">
        <v>48</v>
      </c>
      <c r="F47" s="2739" t="s">
        <v>48</v>
      </c>
      <c r="G47" s="2780">
        <v>0</v>
      </c>
      <c r="H47" s="2781">
        <v>0</v>
      </c>
      <c r="I47" s="2875">
        <v>0</v>
      </c>
      <c r="J47" s="2785">
        <v>1</v>
      </c>
      <c r="K47" s="2782">
        <v>1</v>
      </c>
      <c r="L47" s="2783" t="s">
        <v>48</v>
      </c>
      <c r="M47" s="2784" t="s">
        <v>48</v>
      </c>
      <c r="N47" s="2785">
        <v>1</v>
      </c>
      <c r="O47" s="2786">
        <v>100</v>
      </c>
      <c r="P47" s="2878">
        <v>0</v>
      </c>
      <c r="Q47" s="2785">
        <v>60</v>
      </c>
      <c r="R47" s="2782">
        <v>49</v>
      </c>
      <c r="S47" s="2783">
        <v>9</v>
      </c>
      <c r="T47" s="2788">
        <v>2</v>
      </c>
      <c r="U47" s="2785">
        <v>58</v>
      </c>
      <c r="V47" s="2786">
        <v>84.482758620689651</v>
      </c>
      <c r="W47" s="2802">
        <v>15.517241379310345</v>
      </c>
    </row>
    <row r="48" spans="1:23" s="2702" customFormat="1" ht="13.5" customHeight="1">
      <c r="A48" s="2751" t="s">
        <v>68</v>
      </c>
      <c r="B48" s="2752">
        <v>5</v>
      </c>
      <c r="C48" s="2753">
        <v>1</v>
      </c>
      <c r="D48" s="2820">
        <v>1</v>
      </c>
      <c r="E48" s="2739" t="s">
        <v>48</v>
      </c>
      <c r="F48" s="2739" t="s">
        <v>48</v>
      </c>
      <c r="G48" s="2757">
        <v>1</v>
      </c>
      <c r="H48" s="2758">
        <v>100</v>
      </c>
      <c r="I48" s="2869">
        <v>0</v>
      </c>
      <c r="J48" s="2760" t="s">
        <v>48</v>
      </c>
      <c r="K48" s="2754" t="s">
        <v>48</v>
      </c>
      <c r="L48" s="2755" t="s">
        <v>48</v>
      </c>
      <c r="M48" s="2759" t="s">
        <v>48</v>
      </c>
      <c r="N48" s="2760">
        <v>0</v>
      </c>
      <c r="O48" s="2761">
        <v>0</v>
      </c>
      <c r="P48" s="2869">
        <v>0</v>
      </c>
      <c r="Q48" s="2760" t="s">
        <v>48</v>
      </c>
      <c r="R48" s="2754" t="s">
        <v>48</v>
      </c>
      <c r="S48" s="2755" t="s">
        <v>48</v>
      </c>
      <c r="T48" s="2756" t="s">
        <v>48</v>
      </c>
      <c r="U48" s="2760">
        <v>0</v>
      </c>
      <c r="V48" s="2761">
        <v>0</v>
      </c>
      <c r="W48" s="2813">
        <v>0</v>
      </c>
    </row>
    <row r="49" spans="1:23" s="2702" customFormat="1" ht="13.5" customHeight="1">
      <c r="A49" s="2764" t="s">
        <v>768</v>
      </c>
      <c r="B49" s="2667">
        <v>594</v>
      </c>
      <c r="C49" s="2765" t="s">
        <v>48</v>
      </c>
      <c r="D49" s="2087" t="s">
        <v>48</v>
      </c>
      <c r="E49" s="2328" t="s">
        <v>48</v>
      </c>
      <c r="F49" s="2819" t="s">
        <v>48</v>
      </c>
      <c r="G49" s="2667">
        <v>0</v>
      </c>
      <c r="H49" s="2076">
        <v>0</v>
      </c>
      <c r="I49" s="2865">
        <v>0</v>
      </c>
      <c r="J49" s="2771">
        <v>20</v>
      </c>
      <c r="K49" s="2087">
        <v>20</v>
      </c>
      <c r="L49" s="2328" t="s">
        <v>48</v>
      </c>
      <c r="M49" s="2770" t="s">
        <v>48</v>
      </c>
      <c r="N49" s="2771">
        <v>20</v>
      </c>
      <c r="O49" s="2675">
        <v>100</v>
      </c>
      <c r="P49" s="2865">
        <v>0</v>
      </c>
      <c r="Q49" s="2771">
        <v>233</v>
      </c>
      <c r="R49" s="2087">
        <v>215</v>
      </c>
      <c r="S49" s="2328">
        <v>18</v>
      </c>
      <c r="T49" s="2819" t="s">
        <v>48</v>
      </c>
      <c r="U49" s="2771">
        <v>233</v>
      </c>
      <c r="V49" s="2675">
        <v>92.274678111587988</v>
      </c>
      <c r="W49" s="2769">
        <v>7.7253218884120178</v>
      </c>
    </row>
    <row r="50" spans="1:23" s="2702" customFormat="1" ht="13.5" customHeight="1">
      <c r="A50" s="2776" t="s">
        <v>70</v>
      </c>
      <c r="B50" s="2100">
        <v>550</v>
      </c>
      <c r="C50" s="2777" t="s">
        <v>48</v>
      </c>
      <c r="D50" s="2782" t="s">
        <v>48</v>
      </c>
      <c r="E50" s="2783" t="s">
        <v>48</v>
      </c>
      <c r="F50" s="2788" t="s">
        <v>48</v>
      </c>
      <c r="G50" s="2780">
        <v>0</v>
      </c>
      <c r="H50" s="2781">
        <v>0</v>
      </c>
      <c r="I50" s="2875">
        <v>0</v>
      </c>
      <c r="J50" s="2785">
        <v>7</v>
      </c>
      <c r="K50" s="2782">
        <v>7</v>
      </c>
      <c r="L50" s="2783" t="s">
        <v>48</v>
      </c>
      <c r="M50" s="2784" t="s">
        <v>48</v>
      </c>
      <c r="N50" s="2785">
        <v>7</v>
      </c>
      <c r="O50" s="2786">
        <v>100</v>
      </c>
      <c r="P50" s="2875">
        <v>0</v>
      </c>
      <c r="Q50" s="2785">
        <v>228</v>
      </c>
      <c r="R50" s="2782">
        <v>212</v>
      </c>
      <c r="S50" s="2783">
        <v>16</v>
      </c>
      <c r="T50" s="2788" t="s">
        <v>48</v>
      </c>
      <c r="U50" s="2785">
        <v>228</v>
      </c>
      <c r="V50" s="2786">
        <v>92.982456140350877</v>
      </c>
      <c r="W50" s="2802">
        <v>7.0175438596491224</v>
      </c>
    </row>
    <row r="51" spans="1:23" s="2702" customFormat="1" ht="13.5" customHeight="1">
      <c r="A51" s="2749" t="s">
        <v>71</v>
      </c>
      <c r="B51" s="2120">
        <v>32</v>
      </c>
      <c r="C51" s="2743" t="s">
        <v>48</v>
      </c>
      <c r="D51" s="2744" t="s">
        <v>48</v>
      </c>
      <c r="E51" s="2738" t="s">
        <v>48</v>
      </c>
      <c r="F51" s="2739" t="s">
        <v>48</v>
      </c>
      <c r="G51" s="2740">
        <v>0</v>
      </c>
      <c r="H51" s="2741">
        <v>0</v>
      </c>
      <c r="I51" s="2869">
        <v>0</v>
      </c>
      <c r="J51" s="2746">
        <v>12</v>
      </c>
      <c r="K51" s="2744">
        <v>12</v>
      </c>
      <c r="L51" s="2738" t="s">
        <v>48</v>
      </c>
      <c r="M51" s="2745" t="s">
        <v>48</v>
      </c>
      <c r="N51" s="2746">
        <v>12</v>
      </c>
      <c r="O51" s="2747">
        <v>100</v>
      </c>
      <c r="P51" s="2869">
        <v>0</v>
      </c>
      <c r="Q51" s="2746">
        <v>3</v>
      </c>
      <c r="R51" s="2744">
        <v>3</v>
      </c>
      <c r="S51" s="2738" t="s">
        <v>48</v>
      </c>
      <c r="T51" s="2739" t="s">
        <v>48</v>
      </c>
      <c r="U51" s="2746">
        <v>3</v>
      </c>
      <c r="V51" s="2747">
        <v>100</v>
      </c>
      <c r="W51" s="2742">
        <v>0</v>
      </c>
    </row>
    <row r="52" spans="1:23" s="2702" customFormat="1" ht="13.5" customHeight="1">
      <c r="A52" s="2821" t="s">
        <v>72</v>
      </c>
      <c r="B52" s="2752">
        <v>12</v>
      </c>
      <c r="C52" s="2822" t="s">
        <v>48</v>
      </c>
      <c r="D52" s="2823" t="s">
        <v>48</v>
      </c>
      <c r="E52" s="2824" t="s">
        <v>48</v>
      </c>
      <c r="F52" s="2825" t="s">
        <v>48</v>
      </c>
      <c r="G52" s="2826">
        <v>0</v>
      </c>
      <c r="H52" s="2827">
        <v>0</v>
      </c>
      <c r="I52" s="2879">
        <v>0</v>
      </c>
      <c r="J52" s="2829">
        <v>1</v>
      </c>
      <c r="K52" s="2823">
        <v>1</v>
      </c>
      <c r="L52" s="2824" t="s">
        <v>48</v>
      </c>
      <c r="M52" s="2828" t="s">
        <v>48</v>
      </c>
      <c r="N52" s="2829">
        <v>1</v>
      </c>
      <c r="O52" s="2816">
        <v>100</v>
      </c>
      <c r="P52" s="2879">
        <v>0</v>
      </c>
      <c r="Q52" s="2829">
        <v>2</v>
      </c>
      <c r="R52" s="2823" t="s">
        <v>48</v>
      </c>
      <c r="S52" s="2824">
        <v>2</v>
      </c>
      <c r="T52" s="2825" t="s">
        <v>48</v>
      </c>
      <c r="U52" s="2829">
        <v>2</v>
      </c>
      <c r="V52" s="2830">
        <v>0</v>
      </c>
      <c r="W52" s="2813">
        <v>100</v>
      </c>
    </row>
    <row r="53" spans="1:23" ht="12" customHeight="1">
      <c r="A53" s="2831" t="s">
        <v>1084</v>
      </c>
      <c r="B53" s="2832"/>
      <c r="C53" s="2833"/>
      <c r="D53" s="2833"/>
      <c r="E53" s="2833"/>
      <c r="F53" s="2833"/>
      <c r="G53" s="2833"/>
      <c r="H53" s="2834"/>
      <c r="I53" s="2834"/>
      <c r="J53" s="2833"/>
      <c r="K53" s="2833"/>
      <c r="L53" s="2833"/>
      <c r="M53" s="2833"/>
      <c r="N53" s="2833"/>
      <c r="O53" s="2834"/>
      <c r="P53" s="2834"/>
      <c r="Q53" s="2833"/>
      <c r="R53" s="2833"/>
      <c r="S53" s="2833"/>
      <c r="T53" s="2833"/>
      <c r="U53" s="2833"/>
      <c r="V53" s="2834"/>
      <c r="W53" s="2834"/>
    </row>
    <row r="54" spans="1:23">
      <c r="A54" s="2831"/>
      <c r="B54" s="2835"/>
      <c r="C54" s="2833"/>
      <c r="D54" s="2833"/>
      <c r="E54" s="2833"/>
      <c r="F54" s="2833"/>
      <c r="G54" s="2833"/>
      <c r="H54" s="2834"/>
      <c r="I54" s="2834"/>
      <c r="J54" s="2833"/>
      <c r="K54" s="2833"/>
      <c r="L54" s="2833"/>
      <c r="M54" s="2833"/>
      <c r="N54" s="2833"/>
      <c r="O54" s="2834"/>
      <c r="P54" s="2834"/>
      <c r="Q54" s="2833"/>
      <c r="R54" s="2833"/>
      <c r="S54" s="2833"/>
      <c r="T54" s="2833"/>
      <c r="U54" s="2833"/>
      <c r="V54" s="2834"/>
      <c r="W54" s="2834"/>
    </row>
    <row r="55" spans="1:23">
      <c r="A55" s="2831"/>
    </row>
  </sheetData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12" max="54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W55"/>
  <sheetViews>
    <sheetView zoomScaleNormal="100" zoomScaleSheetLayoutView="100" zoomScalePageLayoutView="68" workbookViewId="0">
      <selection activeCell="B6" sqref="B6"/>
    </sheetView>
  </sheetViews>
  <sheetFormatPr defaultColWidth="7.75" defaultRowHeight="12"/>
  <cols>
    <col min="1" max="1" width="10.25" style="2613" customWidth="1"/>
    <col min="2" max="2" width="7.375" style="2606" customWidth="1"/>
    <col min="3" max="3" width="6.375" style="2607" customWidth="1"/>
    <col min="4" max="7" width="6.375" style="2608" customWidth="1"/>
    <col min="8" max="9" width="6.75" style="2608" customWidth="1"/>
    <col min="10" max="11" width="6.75" style="2607" customWidth="1"/>
    <col min="12" max="13" width="6.375" style="2607" customWidth="1"/>
    <col min="14" max="14" width="6.75" style="2607" customWidth="1"/>
    <col min="15" max="16" width="6.75" style="2608" customWidth="1"/>
    <col min="17" max="17" width="6.75" style="2607" customWidth="1"/>
    <col min="18" max="18" width="6.75" style="2608" customWidth="1"/>
    <col min="19" max="20" width="6.375" style="2608" customWidth="1"/>
    <col min="21" max="23" width="6.75" style="2608" customWidth="1"/>
    <col min="24" max="28" width="2.375" style="2608" customWidth="1"/>
    <col min="29" max="16384" width="7.75" style="2608"/>
  </cols>
  <sheetData>
    <row r="1" spans="1:23" ht="13.5" customHeight="1">
      <c r="W1" s="2923" t="s">
        <v>813</v>
      </c>
    </row>
    <row r="2" spans="1:23" s="2613" customFormat="1" ht="17.45" customHeight="1">
      <c r="A2" s="2605"/>
      <c r="B2" s="2610" t="s">
        <v>811</v>
      </c>
      <c r="D2" s="2610"/>
      <c r="F2" s="2616"/>
      <c r="G2" s="2920"/>
      <c r="J2" s="2614"/>
      <c r="K2" s="2614"/>
      <c r="L2" s="2614"/>
      <c r="M2" s="2615"/>
      <c r="N2" s="2614"/>
      <c r="Q2" s="2614"/>
      <c r="T2" s="2616"/>
    </row>
    <row r="3" spans="1:23" s="1563" customFormat="1" ht="15" customHeight="1">
      <c r="A3" s="2617"/>
      <c r="B3" s="2618"/>
      <c r="C3" s="2838" t="s">
        <v>814</v>
      </c>
      <c r="D3" s="2839"/>
      <c r="E3" s="2840"/>
      <c r="F3" s="2840"/>
      <c r="G3" s="2839"/>
      <c r="H3" s="2840"/>
      <c r="I3" s="2841"/>
      <c r="J3" s="2623"/>
      <c r="K3" s="2842"/>
      <c r="L3" s="2843"/>
      <c r="M3" s="2843"/>
      <c r="N3" s="2844"/>
      <c r="O3" s="2840"/>
      <c r="P3" s="2841"/>
      <c r="Q3" s="2623"/>
      <c r="R3" s="2839"/>
      <c r="S3" s="2840"/>
      <c r="T3" s="2840"/>
      <c r="U3" s="2839"/>
      <c r="V3" s="2840"/>
      <c r="W3" s="2845"/>
    </row>
    <row r="4" spans="1:23" s="1563" customFormat="1" ht="12" customHeight="1">
      <c r="A4" s="2846"/>
      <c r="B4" s="2629"/>
      <c r="C4" s="2847"/>
      <c r="D4" s="2641"/>
      <c r="E4" s="2600"/>
      <c r="F4" s="2600"/>
      <c r="G4" s="2632" t="s">
        <v>748</v>
      </c>
      <c r="H4" s="2600"/>
      <c r="I4" s="2897" t="s">
        <v>749</v>
      </c>
      <c r="J4" s="2898"/>
      <c r="K4" s="2850"/>
      <c r="L4" s="2851"/>
      <c r="M4" s="2851"/>
      <c r="N4" s="2852" t="s">
        <v>633</v>
      </c>
      <c r="O4" s="2600"/>
      <c r="P4" s="2897" t="s">
        <v>351</v>
      </c>
      <c r="Q4" s="2898"/>
      <c r="R4" s="2641"/>
      <c r="S4" s="2600"/>
      <c r="T4" s="2600"/>
      <c r="U4" s="2632" t="s">
        <v>633</v>
      </c>
      <c r="V4" s="2600"/>
      <c r="W4" s="2633" t="s">
        <v>750</v>
      </c>
    </row>
    <row r="5" spans="1:23" s="2665" customFormat="1" ht="26.45" customHeight="1">
      <c r="A5" s="2642" t="s">
        <v>720</v>
      </c>
      <c r="B5" s="2643" t="s">
        <v>27</v>
      </c>
      <c r="C5" s="2644" t="s">
        <v>751</v>
      </c>
      <c r="D5" s="2853" t="s">
        <v>808</v>
      </c>
      <c r="E5" s="2854" t="s">
        <v>809</v>
      </c>
      <c r="F5" s="2855" t="s">
        <v>515</v>
      </c>
      <c r="G5" s="2856" t="s">
        <v>546</v>
      </c>
      <c r="H5" s="2857" t="s">
        <v>808</v>
      </c>
      <c r="I5" s="2859" t="s">
        <v>791</v>
      </c>
      <c r="J5" s="2651" t="s">
        <v>757</v>
      </c>
      <c r="K5" s="2853" t="s">
        <v>808</v>
      </c>
      <c r="L5" s="2854" t="s">
        <v>809</v>
      </c>
      <c r="M5" s="2859" t="s">
        <v>515</v>
      </c>
      <c r="N5" s="2860" t="s">
        <v>546</v>
      </c>
      <c r="O5" s="2861" t="s">
        <v>808</v>
      </c>
      <c r="P5" s="2859" t="s">
        <v>774</v>
      </c>
      <c r="Q5" s="2651" t="s">
        <v>759</v>
      </c>
      <c r="R5" s="2853" t="s">
        <v>808</v>
      </c>
      <c r="S5" s="2854" t="s">
        <v>809</v>
      </c>
      <c r="T5" s="2855" t="s">
        <v>515</v>
      </c>
      <c r="U5" s="2862" t="s">
        <v>546</v>
      </c>
      <c r="V5" s="2863" t="s">
        <v>808</v>
      </c>
      <c r="W5" s="2864" t="s">
        <v>686</v>
      </c>
    </row>
    <row r="6" spans="1:23" s="2613" customFormat="1" ht="13.5" customHeight="1">
      <c r="A6" s="2666" t="s">
        <v>119</v>
      </c>
      <c r="B6" s="2667">
        <v>14501</v>
      </c>
      <c r="C6" s="2668">
        <v>290</v>
      </c>
      <c r="D6" s="2669">
        <v>280</v>
      </c>
      <c r="E6" s="2283">
        <v>10</v>
      </c>
      <c r="F6" s="2670" t="s">
        <v>48</v>
      </c>
      <c r="G6" s="2069">
        <v>290</v>
      </c>
      <c r="H6" s="2671">
        <v>96.551724137931032</v>
      </c>
      <c r="I6" s="2672">
        <v>3.4482758620689653</v>
      </c>
      <c r="J6" s="2668">
        <v>4466</v>
      </c>
      <c r="K6" s="2669">
        <v>4322</v>
      </c>
      <c r="L6" s="2283">
        <v>115</v>
      </c>
      <c r="M6" s="2673">
        <v>29</v>
      </c>
      <c r="N6" s="2674">
        <v>4437</v>
      </c>
      <c r="O6" s="2675">
        <v>97.408158665765157</v>
      </c>
      <c r="P6" s="2672">
        <v>2.5918413342348434</v>
      </c>
      <c r="Q6" s="2668">
        <v>3714</v>
      </c>
      <c r="R6" s="2669">
        <v>3606</v>
      </c>
      <c r="S6" s="2283">
        <v>87</v>
      </c>
      <c r="T6" s="2670">
        <v>21</v>
      </c>
      <c r="U6" s="2674">
        <v>3693</v>
      </c>
      <c r="V6" s="2676">
        <v>97.644191714053619</v>
      </c>
      <c r="W6" s="2677">
        <v>2.3558082859463854</v>
      </c>
    </row>
    <row r="7" spans="1:23" s="2613" customFormat="1" ht="13.5" customHeight="1">
      <c r="A7" s="2678" t="s">
        <v>762</v>
      </c>
      <c r="B7" s="2667">
        <v>952</v>
      </c>
      <c r="C7" s="2679" t="s">
        <v>48</v>
      </c>
      <c r="D7" s="2680" t="s">
        <v>48</v>
      </c>
      <c r="E7" s="2681" t="s">
        <v>48</v>
      </c>
      <c r="F7" s="2682" t="s">
        <v>48</v>
      </c>
      <c r="G7" s="2683">
        <v>0</v>
      </c>
      <c r="H7" s="2684">
        <v>0</v>
      </c>
      <c r="I7" s="2685">
        <v>0</v>
      </c>
      <c r="J7" s="2679">
        <v>69</v>
      </c>
      <c r="K7" s="2680">
        <v>69</v>
      </c>
      <c r="L7" s="2681" t="s">
        <v>48</v>
      </c>
      <c r="M7" s="2682" t="s">
        <v>48</v>
      </c>
      <c r="N7" s="2686">
        <v>69</v>
      </c>
      <c r="O7" s="2687">
        <v>100</v>
      </c>
      <c r="P7" s="2685">
        <v>0</v>
      </c>
      <c r="Q7" s="2679">
        <v>221</v>
      </c>
      <c r="R7" s="2680">
        <v>216</v>
      </c>
      <c r="S7" s="2681">
        <v>3</v>
      </c>
      <c r="T7" s="2688">
        <v>2</v>
      </c>
      <c r="U7" s="2686">
        <v>219</v>
      </c>
      <c r="V7" s="2687">
        <v>98.630136986301366</v>
      </c>
      <c r="W7" s="2689">
        <v>1.3698630136986301</v>
      </c>
    </row>
    <row r="8" spans="1:23" s="2702" customFormat="1" ht="13.5" customHeight="1">
      <c r="A8" s="2867" t="s">
        <v>121</v>
      </c>
      <c r="B8" s="2100">
        <v>43</v>
      </c>
      <c r="C8" s="2796" t="s">
        <v>48</v>
      </c>
      <c r="D8" s="2797" t="s">
        <v>48</v>
      </c>
      <c r="E8" s="2798" t="s">
        <v>48</v>
      </c>
      <c r="F8" s="2799" t="s">
        <v>48</v>
      </c>
      <c r="G8" s="2800">
        <v>0</v>
      </c>
      <c r="H8" s="2868">
        <v>0</v>
      </c>
      <c r="I8" s="2742">
        <v>0</v>
      </c>
      <c r="J8" s="2900">
        <v>7</v>
      </c>
      <c r="K8" s="2797">
        <v>7</v>
      </c>
      <c r="L8" s="2798" t="s">
        <v>48</v>
      </c>
      <c r="M8" s="2803" t="s">
        <v>48</v>
      </c>
      <c r="N8" s="2804">
        <v>7</v>
      </c>
      <c r="O8" s="2805">
        <v>100</v>
      </c>
      <c r="P8" s="2742">
        <v>0</v>
      </c>
      <c r="Q8" s="2796">
        <v>21</v>
      </c>
      <c r="R8" s="2797">
        <v>21</v>
      </c>
      <c r="S8" s="2798" t="s">
        <v>48</v>
      </c>
      <c r="T8" s="2799" t="s">
        <v>48</v>
      </c>
      <c r="U8" s="2804">
        <v>21</v>
      </c>
      <c r="V8" s="2805">
        <v>100</v>
      </c>
      <c r="W8" s="2742">
        <v>0</v>
      </c>
    </row>
    <row r="9" spans="1:23" s="2702" customFormat="1" ht="13.5" customHeight="1">
      <c r="A9" s="2749" t="s">
        <v>122</v>
      </c>
      <c r="B9" s="2120">
        <v>17</v>
      </c>
      <c r="C9" s="2743" t="s">
        <v>48</v>
      </c>
      <c r="D9" s="2744" t="s">
        <v>48</v>
      </c>
      <c r="E9" s="2738" t="s">
        <v>48</v>
      </c>
      <c r="F9" s="2739" t="s">
        <v>48</v>
      </c>
      <c r="G9" s="2740">
        <v>0</v>
      </c>
      <c r="H9" s="2741">
        <v>0</v>
      </c>
      <c r="I9" s="2742">
        <v>0</v>
      </c>
      <c r="J9" s="2743">
        <v>5</v>
      </c>
      <c r="K9" s="2744">
        <v>5</v>
      </c>
      <c r="L9" s="2738" t="s">
        <v>48</v>
      </c>
      <c r="M9" s="2745" t="s">
        <v>48</v>
      </c>
      <c r="N9" s="2746">
        <v>5</v>
      </c>
      <c r="O9" s="2747">
        <v>100</v>
      </c>
      <c r="P9" s="2742">
        <v>0</v>
      </c>
      <c r="Q9" s="2743" t="s">
        <v>48</v>
      </c>
      <c r="R9" s="2744" t="s">
        <v>48</v>
      </c>
      <c r="S9" s="2738" t="s">
        <v>48</v>
      </c>
      <c r="T9" s="2739" t="s">
        <v>48</v>
      </c>
      <c r="U9" s="2746">
        <v>0</v>
      </c>
      <c r="V9" s="2747">
        <v>0</v>
      </c>
      <c r="W9" s="2742">
        <v>0</v>
      </c>
    </row>
    <row r="10" spans="1:23" s="2702" customFormat="1" ht="13.5" customHeight="1">
      <c r="A10" s="2749" t="s">
        <v>123</v>
      </c>
      <c r="B10" s="2120">
        <v>14</v>
      </c>
      <c r="C10" s="2743" t="s">
        <v>48</v>
      </c>
      <c r="D10" s="2744" t="s">
        <v>48</v>
      </c>
      <c r="E10" s="2738" t="s">
        <v>48</v>
      </c>
      <c r="F10" s="2739" t="s">
        <v>48</v>
      </c>
      <c r="G10" s="2740">
        <v>0</v>
      </c>
      <c r="H10" s="2741">
        <v>0</v>
      </c>
      <c r="I10" s="2742">
        <v>0</v>
      </c>
      <c r="J10" s="2743">
        <v>4</v>
      </c>
      <c r="K10" s="2744">
        <v>4</v>
      </c>
      <c r="L10" s="2738" t="s">
        <v>48</v>
      </c>
      <c r="M10" s="2745" t="s">
        <v>48</v>
      </c>
      <c r="N10" s="2746">
        <v>4</v>
      </c>
      <c r="O10" s="2747">
        <v>100</v>
      </c>
      <c r="P10" s="2742">
        <v>0</v>
      </c>
      <c r="Q10" s="2743">
        <v>5</v>
      </c>
      <c r="R10" s="2744">
        <v>5</v>
      </c>
      <c r="S10" s="2738" t="s">
        <v>48</v>
      </c>
      <c r="T10" s="2739" t="s">
        <v>48</v>
      </c>
      <c r="U10" s="2746">
        <v>5</v>
      </c>
      <c r="V10" s="2747">
        <v>100</v>
      </c>
      <c r="W10" s="2742">
        <v>0</v>
      </c>
    </row>
    <row r="11" spans="1:23" s="2702" customFormat="1" ht="13.5" customHeight="1">
      <c r="A11" s="2749" t="s">
        <v>124</v>
      </c>
      <c r="B11" s="2120">
        <v>83</v>
      </c>
      <c r="C11" s="2743" t="s">
        <v>48</v>
      </c>
      <c r="D11" s="2744" t="s">
        <v>48</v>
      </c>
      <c r="E11" s="2738" t="s">
        <v>48</v>
      </c>
      <c r="F11" s="2739" t="s">
        <v>48</v>
      </c>
      <c r="G11" s="2740">
        <v>0</v>
      </c>
      <c r="H11" s="2741">
        <v>0</v>
      </c>
      <c r="I11" s="2742">
        <v>0</v>
      </c>
      <c r="J11" s="2743">
        <v>17</v>
      </c>
      <c r="K11" s="2744">
        <v>17</v>
      </c>
      <c r="L11" s="2738" t="s">
        <v>48</v>
      </c>
      <c r="M11" s="2745" t="s">
        <v>48</v>
      </c>
      <c r="N11" s="2746">
        <v>17</v>
      </c>
      <c r="O11" s="2747">
        <v>100</v>
      </c>
      <c r="P11" s="2742">
        <v>0</v>
      </c>
      <c r="Q11" s="2743">
        <v>27</v>
      </c>
      <c r="R11" s="2744">
        <v>27</v>
      </c>
      <c r="S11" s="2738" t="s">
        <v>48</v>
      </c>
      <c r="T11" s="2739" t="s">
        <v>48</v>
      </c>
      <c r="U11" s="2746">
        <v>27</v>
      </c>
      <c r="V11" s="2747">
        <v>100</v>
      </c>
      <c r="W11" s="2742">
        <v>0</v>
      </c>
    </row>
    <row r="12" spans="1:23" s="2702" customFormat="1" ht="13.5" customHeight="1">
      <c r="A12" s="2749" t="s">
        <v>125</v>
      </c>
      <c r="B12" s="2120">
        <v>113</v>
      </c>
      <c r="C12" s="2743" t="s">
        <v>48</v>
      </c>
      <c r="D12" s="2744" t="s">
        <v>48</v>
      </c>
      <c r="E12" s="2738" t="s">
        <v>48</v>
      </c>
      <c r="F12" s="2739" t="s">
        <v>48</v>
      </c>
      <c r="G12" s="2740">
        <v>0</v>
      </c>
      <c r="H12" s="2741">
        <v>0</v>
      </c>
      <c r="I12" s="2742">
        <v>0</v>
      </c>
      <c r="J12" s="2743">
        <v>17</v>
      </c>
      <c r="K12" s="2744">
        <v>17</v>
      </c>
      <c r="L12" s="2738" t="s">
        <v>48</v>
      </c>
      <c r="M12" s="2745" t="s">
        <v>48</v>
      </c>
      <c r="N12" s="2746">
        <v>17</v>
      </c>
      <c r="O12" s="2747">
        <v>100</v>
      </c>
      <c r="P12" s="2742">
        <v>0</v>
      </c>
      <c r="Q12" s="2743">
        <v>11</v>
      </c>
      <c r="R12" s="2744">
        <v>11</v>
      </c>
      <c r="S12" s="2738" t="s">
        <v>48</v>
      </c>
      <c r="T12" s="2739" t="s">
        <v>48</v>
      </c>
      <c r="U12" s="2746">
        <v>11</v>
      </c>
      <c r="V12" s="2747">
        <v>100</v>
      </c>
      <c r="W12" s="2742">
        <v>0</v>
      </c>
    </row>
    <row r="13" spans="1:23" s="2702" customFormat="1" ht="13.5" customHeight="1">
      <c r="A13" s="2749" t="s">
        <v>289</v>
      </c>
      <c r="B13" s="2120">
        <v>629</v>
      </c>
      <c r="C13" s="2743" t="s">
        <v>48</v>
      </c>
      <c r="D13" s="2744" t="s">
        <v>48</v>
      </c>
      <c r="E13" s="2738" t="s">
        <v>48</v>
      </c>
      <c r="F13" s="2739" t="s">
        <v>48</v>
      </c>
      <c r="G13" s="2740">
        <v>0</v>
      </c>
      <c r="H13" s="2741">
        <v>0</v>
      </c>
      <c r="I13" s="2742">
        <v>0</v>
      </c>
      <c r="J13" s="2743">
        <v>13</v>
      </c>
      <c r="K13" s="2744">
        <v>13</v>
      </c>
      <c r="L13" s="2738" t="s">
        <v>48</v>
      </c>
      <c r="M13" s="2745" t="s">
        <v>48</v>
      </c>
      <c r="N13" s="2746">
        <v>13</v>
      </c>
      <c r="O13" s="2747">
        <v>100</v>
      </c>
      <c r="P13" s="2742">
        <v>0</v>
      </c>
      <c r="Q13" s="2743">
        <v>148</v>
      </c>
      <c r="R13" s="2744">
        <v>143</v>
      </c>
      <c r="S13" s="2738">
        <v>3</v>
      </c>
      <c r="T13" s="2739">
        <v>2</v>
      </c>
      <c r="U13" s="2746">
        <v>146</v>
      </c>
      <c r="V13" s="2747">
        <v>97.945205479452056</v>
      </c>
      <c r="W13" s="2742">
        <v>2.054794520547945</v>
      </c>
    </row>
    <row r="14" spans="1:23" s="2702" customFormat="1" ht="13.5" customHeight="1">
      <c r="A14" s="2749" t="s">
        <v>127</v>
      </c>
      <c r="B14" s="2120">
        <v>32</v>
      </c>
      <c r="C14" s="2743" t="s">
        <v>48</v>
      </c>
      <c r="D14" s="2744" t="s">
        <v>48</v>
      </c>
      <c r="E14" s="2738" t="s">
        <v>48</v>
      </c>
      <c r="F14" s="2739" t="s">
        <v>48</v>
      </c>
      <c r="G14" s="2740">
        <v>0</v>
      </c>
      <c r="H14" s="2741">
        <v>0</v>
      </c>
      <c r="I14" s="2742">
        <v>0</v>
      </c>
      <c r="J14" s="2743">
        <v>1</v>
      </c>
      <c r="K14" s="2744">
        <v>1</v>
      </c>
      <c r="L14" s="2738" t="s">
        <v>48</v>
      </c>
      <c r="M14" s="2745" t="s">
        <v>48</v>
      </c>
      <c r="N14" s="2746">
        <v>1</v>
      </c>
      <c r="O14" s="2747">
        <v>100</v>
      </c>
      <c r="P14" s="2742">
        <v>0</v>
      </c>
      <c r="Q14" s="2743">
        <v>3</v>
      </c>
      <c r="R14" s="2744">
        <v>3</v>
      </c>
      <c r="S14" s="2738" t="s">
        <v>48</v>
      </c>
      <c r="T14" s="2739" t="s">
        <v>48</v>
      </c>
      <c r="U14" s="2746">
        <v>3</v>
      </c>
      <c r="V14" s="2747">
        <v>100</v>
      </c>
      <c r="W14" s="2742">
        <v>0</v>
      </c>
    </row>
    <row r="15" spans="1:23" s="2702" customFormat="1" ht="13.5" customHeight="1">
      <c r="A15" s="2749" t="s">
        <v>128</v>
      </c>
      <c r="B15" s="2120">
        <v>7</v>
      </c>
      <c r="C15" s="2743" t="s">
        <v>48</v>
      </c>
      <c r="D15" s="2744" t="s">
        <v>48</v>
      </c>
      <c r="E15" s="2738" t="s">
        <v>48</v>
      </c>
      <c r="F15" s="2739" t="s">
        <v>48</v>
      </c>
      <c r="G15" s="2740">
        <v>0</v>
      </c>
      <c r="H15" s="2741">
        <v>0</v>
      </c>
      <c r="I15" s="2742">
        <v>0</v>
      </c>
      <c r="J15" s="2743">
        <v>1</v>
      </c>
      <c r="K15" s="2744">
        <v>1</v>
      </c>
      <c r="L15" s="2738" t="s">
        <v>48</v>
      </c>
      <c r="M15" s="2745" t="s">
        <v>48</v>
      </c>
      <c r="N15" s="2746">
        <v>1</v>
      </c>
      <c r="O15" s="2747">
        <v>100</v>
      </c>
      <c r="P15" s="2742">
        <v>0</v>
      </c>
      <c r="Q15" s="2743">
        <v>2</v>
      </c>
      <c r="R15" s="2744">
        <v>2</v>
      </c>
      <c r="S15" s="2738" t="s">
        <v>48</v>
      </c>
      <c r="T15" s="2739" t="s">
        <v>48</v>
      </c>
      <c r="U15" s="2746">
        <v>2</v>
      </c>
      <c r="V15" s="2747">
        <v>100</v>
      </c>
      <c r="W15" s="2742">
        <v>0</v>
      </c>
    </row>
    <row r="16" spans="1:23" s="2702" customFormat="1" ht="13.5" customHeight="1">
      <c r="A16" s="2751" t="s">
        <v>129</v>
      </c>
      <c r="B16" s="2752">
        <v>14</v>
      </c>
      <c r="C16" s="2753" t="s">
        <v>48</v>
      </c>
      <c r="D16" s="2754" t="s">
        <v>48</v>
      </c>
      <c r="E16" s="2755" t="s">
        <v>48</v>
      </c>
      <c r="F16" s="2756" t="s">
        <v>48</v>
      </c>
      <c r="G16" s="2757">
        <v>0</v>
      </c>
      <c r="H16" s="2758">
        <v>0</v>
      </c>
      <c r="I16" s="2742">
        <v>0</v>
      </c>
      <c r="J16" s="2753">
        <v>4</v>
      </c>
      <c r="K16" s="2754">
        <v>4</v>
      </c>
      <c r="L16" s="2755" t="s">
        <v>48</v>
      </c>
      <c r="M16" s="2759" t="s">
        <v>48</v>
      </c>
      <c r="N16" s="2760">
        <v>4</v>
      </c>
      <c r="O16" s="2761">
        <v>100</v>
      </c>
      <c r="P16" s="2742">
        <v>0</v>
      </c>
      <c r="Q16" s="2753">
        <v>4</v>
      </c>
      <c r="R16" s="2754">
        <v>4</v>
      </c>
      <c r="S16" s="2755" t="s">
        <v>48</v>
      </c>
      <c r="T16" s="2756" t="s">
        <v>48</v>
      </c>
      <c r="U16" s="2760">
        <v>4</v>
      </c>
      <c r="V16" s="2761">
        <v>100</v>
      </c>
      <c r="W16" s="2813">
        <v>0</v>
      </c>
    </row>
    <row r="17" spans="1:23" s="2702" customFormat="1" ht="13.5" customHeight="1">
      <c r="A17" s="2725" t="s">
        <v>565</v>
      </c>
      <c r="B17" s="2667">
        <v>5290</v>
      </c>
      <c r="C17" s="2726">
        <v>51</v>
      </c>
      <c r="D17" s="2727">
        <v>49</v>
      </c>
      <c r="E17" s="2728">
        <v>2</v>
      </c>
      <c r="F17" s="2729" t="s">
        <v>48</v>
      </c>
      <c r="G17" s="2730">
        <v>51</v>
      </c>
      <c r="H17" s="2731">
        <v>96.078431372549019</v>
      </c>
      <c r="I17" s="2732">
        <v>3.9215686274509802</v>
      </c>
      <c r="J17" s="2726">
        <v>1909</v>
      </c>
      <c r="K17" s="2727">
        <v>1834</v>
      </c>
      <c r="L17" s="2728">
        <v>60</v>
      </c>
      <c r="M17" s="2733">
        <v>15</v>
      </c>
      <c r="N17" s="2734">
        <v>1894</v>
      </c>
      <c r="O17" s="2735">
        <v>96.832101372756071</v>
      </c>
      <c r="P17" s="2732">
        <v>3.167898627243928</v>
      </c>
      <c r="Q17" s="2726">
        <v>1493</v>
      </c>
      <c r="R17" s="2727">
        <v>1442</v>
      </c>
      <c r="S17" s="2728">
        <v>42</v>
      </c>
      <c r="T17" s="2729">
        <v>9</v>
      </c>
      <c r="U17" s="2734">
        <v>1484</v>
      </c>
      <c r="V17" s="2735">
        <v>97.169811320754718</v>
      </c>
      <c r="W17" s="2736">
        <v>2.8301886792452833</v>
      </c>
    </row>
    <row r="18" spans="1:23" s="2702" customFormat="1" ht="13.5" customHeight="1">
      <c r="A18" s="2867" t="s">
        <v>131</v>
      </c>
      <c r="B18" s="2100">
        <v>88</v>
      </c>
      <c r="C18" s="2796" t="s">
        <v>48</v>
      </c>
      <c r="D18" s="2797" t="s">
        <v>48</v>
      </c>
      <c r="E18" s="2798" t="s">
        <v>48</v>
      </c>
      <c r="F18" s="2799" t="s">
        <v>48</v>
      </c>
      <c r="G18" s="2800">
        <v>0</v>
      </c>
      <c r="H18" s="2801">
        <v>0</v>
      </c>
      <c r="I18" s="2742">
        <v>0</v>
      </c>
      <c r="J18" s="2796">
        <v>30</v>
      </c>
      <c r="K18" s="2797">
        <v>30</v>
      </c>
      <c r="L18" s="2798" t="s">
        <v>48</v>
      </c>
      <c r="M18" s="2803" t="s">
        <v>48</v>
      </c>
      <c r="N18" s="2804">
        <v>30</v>
      </c>
      <c r="O18" s="2805">
        <v>100</v>
      </c>
      <c r="P18" s="2742">
        <v>0</v>
      </c>
      <c r="Q18" s="2796">
        <v>35</v>
      </c>
      <c r="R18" s="2797">
        <v>35</v>
      </c>
      <c r="S18" s="2798" t="s">
        <v>48</v>
      </c>
      <c r="T18" s="2799" t="s">
        <v>48</v>
      </c>
      <c r="U18" s="2804">
        <v>35</v>
      </c>
      <c r="V18" s="2805">
        <v>100</v>
      </c>
      <c r="W18" s="2742">
        <v>0</v>
      </c>
    </row>
    <row r="19" spans="1:23" s="2702" customFormat="1" ht="13.5" customHeight="1">
      <c r="A19" s="2749" t="s">
        <v>132</v>
      </c>
      <c r="B19" s="2120">
        <v>72</v>
      </c>
      <c r="C19" s="2743" t="s">
        <v>48</v>
      </c>
      <c r="D19" s="2744" t="s">
        <v>48</v>
      </c>
      <c r="E19" s="2738" t="s">
        <v>48</v>
      </c>
      <c r="F19" s="2739" t="s">
        <v>48</v>
      </c>
      <c r="G19" s="2740">
        <v>0</v>
      </c>
      <c r="H19" s="2741">
        <v>0</v>
      </c>
      <c r="I19" s="2742">
        <v>0</v>
      </c>
      <c r="J19" s="2743">
        <v>17</v>
      </c>
      <c r="K19" s="2744">
        <v>17</v>
      </c>
      <c r="L19" s="2738" t="s">
        <v>48</v>
      </c>
      <c r="M19" s="2745" t="s">
        <v>48</v>
      </c>
      <c r="N19" s="2746">
        <v>17</v>
      </c>
      <c r="O19" s="2747">
        <v>100</v>
      </c>
      <c r="P19" s="2742">
        <v>0</v>
      </c>
      <c r="Q19" s="2743">
        <v>24</v>
      </c>
      <c r="R19" s="2744">
        <v>24</v>
      </c>
      <c r="S19" s="2738" t="s">
        <v>48</v>
      </c>
      <c r="T19" s="2739" t="s">
        <v>48</v>
      </c>
      <c r="U19" s="2746">
        <v>24</v>
      </c>
      <c r="V19" s="2747">
        <v>100</v>
      </c>
      <c r="W19" s="2748">
        <v>0</v>
      </c>
    </row>
    <row r="20" spans="1:23" s="2702" customFormat="1" ht="13.5" customHeight="1">
      <c r="A20" s="2749" t="s">
        <v>763</v>
      </c>
      <c r="B20" s="2120">
        <v>143</v>
      </c>
      <c r="C20" s="2743">
        <v>51</v>
      </c>
      <c r="D20" s="2744">
        <v>49</v>
      </c>
      <c r="E20" s="2738">
        <v>2</v>
      </c>
      <c r="F20" s="2739" t="s">
        <v>48</v>
      </c>
      <c r="G20" s="2740">
        <v>51</v>
      </c>
      <c r="H20" s="2741">
        <v>96.078431372549019</v>
      </c>
      <c r="I20" s="2742">
        <v>3.9215686274509802</v>
      </c>
      <c r="J20" s="2743">
        <v>4</v>
      </c>
      <c r="K20" s="2744">
        <v>4</v>
      </c>
      <c r="L20" s="2738" t="s">
        <v>48</v>
      </c>
      <c r="M20" s="2745" t="s">
        <v>48</v>
      </c>
      <c r="N20" s="2746">
        <v>4</v>
      </c>
      <c r="O20" s="2747">
        <v>100</v>
      </c>
      <c r="P20" s="2742">
        <v>0</v>
      </c>
      <c r="Q20" s="2743" t="s">
        <v>48</v>
      </c>
      <c r="R20" s="2744" t="s">
        <v>48</v>
      </c>
      <c r="S20" s="2738" t="s">
        <v>48</v>
      </c>
      <c r="T20" s="2739" t="s">
        <v>48</v>
      </c>
      <c r="U20" s="2746">
        <v>0</v>
      </c>
      <c r="V20" s="2747">
        <v>0</v>
      </c>
      <c r="W20" s="2748">
        <v>0</v>
      </c>
    </row>
    <row r="21" spans="1:23" s="2702" customFormat="1" ht="13.5" customHeight="1">
      <c r="A21" s="2750" t="s">
        <v>292</v>
      </c>
      <c r="B21" s="2120">
        <v>1217</v>
      </c>
      <c r="C21" s="2743" t="s">
        <v>48</v>
      </c>
      <c r="D21" s="2744" t="s">
        <v>48</v>
      </c>
      <c r="E21" s="2738" t="s">
        <v>48</v>
      </c>
      <c r="F21" s="2739" t="s">
        <v>48</v>
      </c>
      <c r="G21" s="2740">
        <v>0</v>
      </c>
      <c r="H21" s="2741">
        <v>0</v>
      </c>
      <c r="I21" s="2742">
        <v>0</v>
      </c>
      <c r="J21" s="2743">
        <v>576</v>
      </c>
      <c r="K21" s="2744">
        <v>551</v>
      </c>
      <c r="L21" s="2738">
        <v>20</v>
      </c>
      <c r="M21" s="2745">
        <v>5</v>
      </c>
      <c r="N21" s="2746">
        <v>571</v>
      </c>
      <c r="O21" s="2747">
        <v>96.497373029772319</v>
      </c>
      <c r="P21" s="2742">
        <v>3.5026269702276709</v>
      </c>
      <c r="Q21" s="2743">
        <v>425</v>
      </c>
      <c r="R21" s="2744">
        <v>409</v>
      </c>
      <c r="S21" s="2738">
        <v>13</v>
      </c>
      <c r="T21" s="2739">
        <v>3</v>
      </c>
      <c r="U21" s="2746">
        <v>422</v>
      </c>
      <c r="V21" s="2747">
        <v>96.919431279620852</v>
      </c>
      <c r="W21" s="2748">
        <v>3.080568720379147</v>
      </c>
    </row>
    <row r="22" spans="1:23" s="2702" customFormat="1" ht="13.5" customHeight="1">
      <c r="A22" s="2749" t="s">
        <v>293</v>
      </c>
      <c r="B22" s="2120">
        <v>1428</v>
      </c>
      <c r="C22" s="2743" t="s">
        <v>48</v>
      </c>
      <c r="D22" s="2744" t="s">
        <v>48</v>
      </c>
      <c r="E22" s="2738" t="s">
        <v>48</v>
      </c>
      <c r="F22" s="2739" t="s">
        <v>48</v>
      </c>
      <c r="G22" s="2740">
        <v>0</v>
      </c>
      <c r="H22" s="2741">
        <v>0</v>
      </c>
      <c r="I22" s="2742">
        <v>0</v>
      </c>
      <c r="J22" s="2743">
        <v>746</v>
      </c>
      <c r="K22" s="2744">
        <v>714</v>
      </c>
      <c r="L22" s="2738">
        <v>25</v>
      </c>
      <c r="M22" s="2745">
        <v>7</v>
      </c>
      <c r="N22" s="2746">
        <v>739</v>
      </c>
      <c r="O22" s="2747">
        <v>96.617050067658994</v>
      </c>
      <c r="P22" s="2742">
        <v>3.3829499323410013</v>
      </c>
      <c r="Q22" s="2743">
        <v>503</v>
      </c>
      <c r="R22" s="2744">
        <v>484</v>
      </c>
      <c r="S22" s="2738">
        <v>18</v>
      </c>
      <c r="T22" s="2739">
        <v>1</v>
      </c>
      <c r="U22" s="2746">
        <v>502</v>
      </c>
      <c r="V22" s="2747">
        <v>96.414342629482078</v>
      </c>
      <c r="W22" s="2748">
        <v>3.5856573705179287</v>
      </c>
    </row>
    <row r="23" spans="1:23" s="2702" customFormat="1" ht="13.5" customHeight="1">
      <c r="A23" s="2749" t="s">
        <v>294</v>
      </c>
      <c r="B23" s="2120">
        <v>423</v>
      </c>
      <c r="C23" s="2743" t="s">
        <v>48</v>
      </c>
      <c r="D23" s="2744" t="s">
        <v>48</v>
      </c>
      <c r="E23" s="2738" t="s">
        <v>48</v>
      </c>
      <c r="F23" s="2739" t="s">
        <v>48</v>
      </c>
      <c r="G23" s="2740">
        <v>0</v>
      </c>
      <c r="H23" s="2741">
        <v>0</v>
      </c>
      <c r="I23" s="2742">
        <v>0</v>
      </c>
      <c r="J23" s="2743">
        <v>171</v>
      </c>
      <c r="K23" s="2744">
        <v>166</v>
      </c>
      <c r="L23" s="2738">
        <v>4</v>
      </c>
      <c r="M23" s="2745">
        <v>1</v>
      </c>
      <c r="N23" s="2746">
        <v>170</v>
      </c>
      <c r="O23" s="2747">
        <v>97.647058823529406</v>
      </c>
      <c r="P23" s="2742">
        <v>2.3529411764705883</v>
      </c>
      <c r="Q23" s="2743">
        <v>183</v>
      </c>
      <c r="R23" s="2744">
        <v>178</v>
      </c>
      <c r="S23" s="2738">
        <v>5</v>
      </c>
      <c r="T23" s="2739" t="s">
        <v>48</v>
      </c>
      <c r="U23" s="2746">
        <v>183</v>
      </c>
      <c r="V23" s="2747">
        <v>97.267759562841533</v>
      </c>
      <c r="W23" s="2742">
        <v>2.7322404371584699</v>
      </c>
    </row>
    <row r="24" spans="1:23" s="2702" customFormat="1" ht="13.5" customHeight="1">
      <c r="A24" s="2749" t="s">
        <v>137</v>
      </c>
      <c r="B24" s="2120">
        <v>144</v>
      </c>
      <c r="C24" s="2743" t="s">
        <v>48</v>
      </c>
      <c r="D24" s="2744" t="s">
        <v>48</v>
      </c>
      <c r="E24" s="2738" t="s">
        <v>48</v>
      </c>
      <c r="F24" s="2739" t="s">
        <v>48</v>
      </c>
      <c r="G24" s="2740">
        <v>0</v>
      </c>
      <c r="H24" s="2741">
        <v>0</v>
      </c>
      <c r="I24" s="2742">
        <v>0</v>
      </c>
      <c r="J24" s="2743">
        <v>33</v>
      </c>
      <c r="K24" s="2744">
        <v>33</v>
      </c>
      <c r="L24" s="2738" t="s">
        <v>48</v>
      </c>
      <c r="M24" s="2745" t="s">
        <v>48</v>
      </c>
      <c r="N24" s="2746">
        <v>33</v>
      </c>
      <c r="O24" s="2747">
        <v>100</v>
      </c>
      <c r="P24" s="2742">
        <v>0</v>
      </c>
      <c r="Q24" s="2743">
        <v>49</v>
      </c>
      <c r="R24" s="2744">
        <v>48</v>
      </c>
      <c r="S24" s="2738">
        <v>1</v>
      </c>
      <c r="T24" s="2739" t="s">
        <v>48</v>
      </c>
      <c r="U24" s="2746">
        <v>49</v>
      </c>
      <c r="V24" s="2747">
        <v>97.959183673469383</v>
      </c>
      <c r="W24" s="2748">
        <v>2.0408163265306123</v>
      </c>
    </row>
    <row r="25" spans="1:23" s="2702" customFormat="1" ht="13.5" customHeight="1">
      <c r="A25" s="2749" t="s">
        <v>295</v>
      </c>
      <c r="B25" s="2120">
        <v>296</v>
      </c>
      <c r="C25" s="2743" t="s">
        <v>48</v>
      </c>
      <c r="D25" s="2744" t="s">
        <v>48</v>
      </c>
      <c r="E25" s="2738" t="s">
        <v>48</v>
      </c>
      <c r="F25" s="2739" t="s">
        <v>48</v>
      </c>
      <c r="G25" s="2740">
        <v>0</v>
      </c>
      <c r="H25" s="2741">
        <v>0</v>
      </c>
      <c r="I25" s="2742">
        <v>0</v>
      </c>
      <c r="J25" s="2743">
        <v>33</v>
      </c>
      <c r="K25" s="2744">
        <v>33</v>
      </c>
      <c r="L25" s="2738" t="s">
        <v>48</v>
      </c>
      <c r="M25" s="2745" t="s">
        <v>48</v>
      </c>
      <c r="N25" s="2746">
        <v>33</v>
      </c>
      <c r="O25" s="2747">
        <v>100</v>
      </c>
      <c r="P25" s="2742">
        <v>0</v>
      </c>
      <c r="Q25" s="2743">
        <v>22</v>
      </c>
      <c r="R25" s="2744">
        <v>22</v>
      </c>
      <c r="S25" s="2738" t="s">
        <v>48</v>
      </c>
      <c r="T25" s="2739" t="s">
        <v>48</v>
      </c>
      <c r="U25" s="2746">
        <v>22</v>
      </c>
      <c r="V25" s="2747">
        <v>100</v>
      </c>
      <c r="W25" s="2742">
        <v>0</v>
      </c>
    </row>
    <row r="26" spans="1:23" s="2702" customFormat="1" ht="13.5" customHeight="1">
      <c r="A26" s="2749" t="s">
        <v>139</v>
      </c>
      <c r="B26" s="2120">
        <v>187</v>
      </c>
      <c r="C26" s="2743" t="s">
        <v>48</v>
      </c>
      <c r="D26" s="2744" t="s">
        <v>48</v>
      </c>
      <c r="E26" s="2738" t="s">
        <v>48</v>
      </c>
      <c r="F26" s="2739" t="s">
        <v>48</v>
      </c>
      <c r="G26" s="2740">
        <v>0</v>
      </c>
      <c r="H26" s="2741">
        <v>0</v>
      </c>
      <c r="I26" s="2742">
        <v>0</v>
      </c>
      <c r="J26" s="2743">
        <v>62</v>
      </c>
      <c r="K26" s="2744">
        <v>57</v>
      </c>
      <c r="L26" s="2738">
        <v>4</v>
      </c>
      <c r="M26" s="2745">
        <v>1</v>
      </c>
      <c r="N26" s="2746">
        <v>61</v>
      </c>
      <c r="O26" s="2747">
        <v>93.442622950819683</v>
      </c>
      <c r="P26" s="2742">
        <v>6.557377049180328</v>
      </c>
      <c r="Q26" s="2743">
        <v>59</v>
      </c>
      <c r="R26" s="2744">
        <v>58</v>
      </c>
      <c r="S26" s="2738" t="s">
        <v>48</v>
      </c>
      <c r="T26" s="2739">
        <v>1</v>
      </c>
      <c r="U26" s="2746">
        <v>58</v>
      </c>
      <c r="V26" s="2747">
        <v>100</v>
      </c>
      <c r="W26" s="2748">
        <v>0</v>
      </c>
    </row>
    <row r="27" spans="1:23" s="2702" customFormat="1" ht="13.5" customHeight="1">
      <c r="A27" s="2749" t="s">
        <v>140</v>
      </c>
      <c r="B27" s="2120">
        <v>273</v>
      </c>
      <c r="C27" s="2743" t="s">
        <v>48</v>
      </c>
      <c r="D27" s="2744" t="s">
        <v>48</v>
      </c>
      <c r="E27" s="2738" t="s">
        <v>48</v>
      </c>
      <c r="F27" s="2739" t="s">
        <v>48</v>
      </c>
      <c r="G27" s="2740">
        <v>0</v>
      </c>
      <c r="H27" s="2741">
        <v>0</v>
      </c>
      <c r="I27" s="2742">
        <v>0</v>
      </c>
      <c r="J27" s="2743">
        <v>95</v>
      </c>
      <c r="K27" s="2744">
        <v>93</v>
      </c>
      <c r="L27" s="2738">
        <v>2</v>
      </c>
      <c r="M27" s="2745" t="s">
        <v>48</v>
      </c>
      <c r="N27" s="2746">
        <v>95</v>
      </c>
      <c r="O27" s="2747">
        <v>97.894736842105274</v>
      </c>
      <c r="P27" s="2742">
        <v>2.1052631578947367</v>
      </c>
      <c r="Q27" s="2743">
        <v>113</v>
      </c>
      <c r="R27" s="2744">
        <v>109</v>
      </c>
      <c r="S27" s="2738">
        <v>1</v>
      </c>
      <c r="T27" s="2739">
        <v>3</v>
      </c>
      <c r="U27" s="2746">
        <v>110</v>
      </c>
      <c r="V27" s="2747">
        <v>99.090909090909093</v>
      </c>
      <c r="W27" s="2742">
        <v>0.90909090909090906</v>
      </c>
    </row>
    <row r="28" spans="1:23" s="2702" customFormat="1" ht="13.5" customHeight="1">
      <c r="A28" s="2751" t="s">
        <v>141</v>
      </c>
      <c r="B28" s="2752">
        <v>1019</v>
      </c>
      <c r="C28" s="2753" t="s">
        <v>48</v>
      </c>
      <c r="D28" s="2754" t="s">
        <v>48</v>
      </c>
      <c r="E28" s="2755" t="s">
        <v>48</v>
      </c>
      <c r="F28" s="2756" t="s">
        <v>48</v>
      </c>
      <c r="G28" s="2757">
        <v>0</v>
      </c>
      <c r="H28" s="2758">
        <v>0</v>
      </c>
      <c r="I28" s="2742">
        <v>0</v>
      </c>
      <c r="J28" s="2753">
        <v>142</v>
      </c>
      <c r="K28" s="2754">
        <v>136</v>
      </c>
      <c r="L28" s="2755">
        <v>5</v>
      </c>
      <c r="M28" s="2759">
        <v>1</v>
      </c>
      <c r="N28" s="2760">
        <v>141</v>
      </c>
      <c r="O28" s="2761">
        <v>96.453900709219852</v>
      </c>
      <c r="P28" s="2762">
        <v>3.5460992907801421</v>
      </c>
      <c r="Q28" s="2753">
        <v>80</v>
      </c>
      <c r="R28" s="2754">
        <v>75</v>
      </c>
      <c r="S28" s="2755">
        <v>4</v>
      </c>
      <c r="T28" s="2756">
        <v>1</v>
      </c>
      <c r="U28" s="2760">
        <v>79</v>
      </c>
      <c r="V28" s="2761">
        <v>94.936708860759495</v>
      </c>
      <c r="W28" s="2742">
        <v>5.0632911392405067</v>
      </c>
    </row>
    <row r="29" spans="1:23" s="2702" customFormat="1" ht="13.5" customHeight="1">
      <c r="A29" s="2725" t="s">
        <v>764</v>
      </c>
      <c r="B29" s="2667">
        <v>2885</v>
      </c>
      <c r="C29" s="2726" t="s">
        <v>48</v>
      </c>
      <c r="D29" s="2727" t="s">
        <v>48</v>
      </c>
      <c r="E29" s="2728" t="s">
        <v>48</v>
      </c>
      <c r="F29" s="2729" t="s">
        <v>48</v>
      </c>
      <c r="G29" s="2730">
        <v>0</v>
      </c>
      <c r="H29" s="2731">
        <v>0</v>
      </c>
      <c r="I29" s="2732">
        <v>0</v>
      </c>
      <c r="J29" s="2726">
        <v>1486</v>
      </c>
      <c r="K29" s="2727">
        <v>1451</v>
      </c>
      <c r="L29" s="2728">
        <v>27</v>
      </c>
      <c r="M29" s="2733">
        <v>8</v>
      </c>
      <c r="N29" s="2734">
        <v>1478</v>
      </c>
      <c r="O29" s="2735">
        <v>98.173207036535857</v>
      </c>
      <c r="P29" s="2732">
        <v>1.8267929634641407</v>
      </c>
      <c r="Q29" s="2726">
        <v>837</v>
      </c>
      <c r="R29" s="2727">
        <v>809</v>
      </c>
      <c r="S29" s="2728">
        <v>21</v>
      </c>
      <c r="T29" s="2729">
        <v>7</v>
      </c>
      <c r="U29" s="2734">
        <v>830</v>
      </c>
      <c r="V29" s="2735">
        <v>97.46987951807229</v>
      </c>
      <c r="W29" s="2763">
        <v>2.5301204819277108</v>
      </c>
    </row>
    <row r="30" spans="1:23" s="2702" customFormat="1" ht="13.5" customHeight="1">
      <c r="A30" s="2764" t="s">
        <v>765</v>
      </c>
      <c r="B30" s="2667">
        <v>4275</v>
      </c>
      <c r="C30" s="2765">
        <v>238</v>
      </c>
      <c r="D30" s="2087">
        <v>230</v>
      </c>
      <c r="E30" s="2328">
        <v>8</v>
      </c>
      <c r="F30" s="2766" t="s">
        <v>48</v>
      </c>
      <c r="G30" s="2767">
        <v>238</v>
      </c>
      <c r="H30" s="2768">
        <v>96.638655462184872</v>
      </c>
      <c r="I30" s="2769">
        <v>3.3613445378151261</v>
      </c>
      <c r="J30" s="2765">
        <v>981</v>
      </c>
      <c r="K30" s="2087">
        <v>947</v>
      </c>
      <c r="L30" s="2328">
        <v>28</v>
      </c>
      <c r="M30" s="2770">
        <v>6</v>
      </c>
      <c r="N30" s="2771">
        <v>975</v>
      </c>
      <c r="O30" s="2816">
        <v>97.128205128205124</v>
      </c>
      <c r="P30" s="2769">
        <v>2.8717948717948718</v>
      </c>
      <c r="Q30" s="2765">
        <v>870</v>
      </c>
      <c r="R30" s="2087">
        <v>851</v>
      </c>
      <c r="S30" s="2328">
        <v>17</v>
      </c>
      <c r="T30" s="2773">
        <v>2</v>
      </c>
      <c r="U30" s="2771">
        <v>868</v>
      </c>
      <c r="V30" s="2874">
        <v>98.041474654377879</v>
      </c>
      <c r="W30" s="2775">
        <v>1.9585253456221197</v>
      </c>
    </row>
    <row r="31" spans="1:23" s="2702" customFormat="1" ht="13.5" customHeight="1">
      <c r="A31" s="2776" t="s">
        <v>298</v>
      </c>
      <c r="B31" s="2100">
        <v>359</v>
      </c>
      <c r="C31" s="2777">
        <v>3</v>
      </c>
      <c r="D31" s="2778">
        <v>3</v>
      </c>
      <c r="E31" s="2779" t="s">
        <v>48</v>
      </c>
      <c r="F31" s="2779" t="s">
        <v>48</v>
      </c>
      <c r="G31" s="2780">
        <v>3</v>
      </c>
      <c r="H31" s="2781">
        <v>100</v>
      </c>
      <c r="I31" s="2742">
        <v>0</v>
      </c>
      <c r="J31" s="2777">
        <v>23</v>
      </c>
      <c r="K31" s="2782">
        <v>23</v>
      </c>
      <c r="L31" s="2783" t="s">
        <v>48</v>
      </c>
      <c r="M31" s="2784" t="s">
        <v>48</v>
      </c>
      <c r="N31" s="2785">
        <v>23</v>
      </c>
      <c r="O31" s="2786">
        <v>100</v>
      </c>
      <c r="P31" s="2787">
        <v>0</v>
      </c>
      <c r="Q31" s="2777">
        <v>3</v>
      </c>
      <c r="R31" s="2782">
        <v>3</v>
      </c>
      <c r="S31" s="2783" t="s">
        <v>48</v>
      </c>
      <c r="T31" s="2788" t="s">
        <v>48</v>
      </c>
      <c r="U31" s="2785">
        <v>3</v>
      </c>
      <c r="V31" s="2786">
        <v>100</v>
      </c>
      <c r="W31" s="2802">
        <v>0</v>
      </c>
    </row>
    <row r="32" spans="1:23" s="2702" customFormat="1" ht="13.5" customHeight="1">
      <c r="A32" s="2749" t="s">
        <v>52</v>
      </c>
      <c r="B32" s="2120">
        <v>1195</v>
      </c>
      <c r="C32" s="2743" t="s">
        <v>48</v>
      </c>
      <c r="D32" s="2744" t="s">
        <v>48</v>
      </c>
      <c r="E32" s="2738" t="s">
        <v>48</v>
      </c>
      <c r="F32" s="2739" t="s">
        <v>48</v>
      </c>
      <c r="G32" s="2740">
        <v>0</v>
      </c>
      <c r="H32" s="2741">
        <v>0</v>
      </c>
      <c r="I32" s="2742">
        <v>0</v>
      </c>
      <c r="J32" s="2743">
        <v>470</v>
      </c>
      <c r="K32" s="2744">
        <v>452</v>
      </c>
      <c r="L32" s="2738">
        <v>14</v>
      </c>
      <c r="M32" s="2745">
        <v>4</v>
      </c>
      <c r="N32" s="2746">
        <v>466</v>
      </c>
      <c r="O32" s="2747">
        <v>96.995708154506431</v>
      </c>
      <c r="P32" s="2742">
        <v>3.0042918454935621</v>
      </c>
      <c r="Q32" s="2743">
        <v>481</v>
      </c>
      <c r="R32" s="2744">
        <v>469</v>
      </c>
      <c r="S32" s="2738">
        <v>11</v>
      </c>
      <c r="T32" s="2739">
        <v>1</v>
      </c>
      <c r="U32" s="2746">
        <v>480</v>
      </c>
      <c r="V32" s="2747">
        <v>97.708333333333329</v>
      </c>
      <c r="W32" s="2748">
        <v>2.2916666666666665</v>
      </c>
    </row>
    <row r="33" spans="1:23" s="2702" customFormat="1" ht="13.5" customHeight="1">
      <c r="A33" s="2749" t="s">
        <v>299</v>
      </c>
      <c r="B33" s="2120">
        <v>761</v>
      </c>
      <c r="C33" s="2743" t="s">
        <v>48</v>
      </c>
      <c r="D33" s="2744" t="s">
        <v>48</v>
      </c>
      <c r="E33" s="2739" t="s">
        <v>48</v>
      </c>
      <c r="F33" s="2739" t="s">
        <v>48</v>
      </c>
      <c r="G33" s="2740">
        <v>0</v>
      </c>
      <c r="H33" s="2741">
        <v>0</v>
      </c>
      <c r="I33" s="2742">
        <v>0</v>
      </c>
      <c r="J33" s="2743">
        <v>4</v>
      </c>
      <c r="K33" s="2744">
        <v>3</v>
      </c>
      <c r="L33" s="2738">
        <v>1</v>
      </c>
      <c r="M33" s="2745" t="s">
        <v>48</v>
      </c>
      <c r="N33" s="2746">
        <v>4</v>
      </c>
      <c r="O33" s="2747">
        <v>75</v>
      </c>
      <c r="P33" s="2742">
        <v>25</v>
      </c>
      <c r="Q33" s="2743">
        <v>213</v>
      </c>
      <c r="R33" s="2744">
        <v>210</v>
      </c>
      <c r="S33" s="2738">
        <v>3</v>
      </c>
      <c r="T33" s="2739" t="s">
        <v>48</v>
      </c>
      <c r="U33" s="2746">
        <v>213</v>
      </c>
      <c r="V33" s="2747">
        <v>98.591549295774655</v>
      </c>
      <c r="W33" s="2748">
        <v>1.4084507042253522</v>
      </c>
    </row>
    <row r="34" spans="1:23" s="2702" customFormat="1" ht="13.5" customHeight="1">
      <c r="A34" s="2749" t="s">
        <v>766</v>
      </c>
      <c r="B34" s="2120">
        <v>700</v>
      </c>
      <c r="C34" s="2743">
        <v>219</v>
      </c>
      <c r="D34" s="2744">
        <v>212</v>
      </c>
      <c r="E34" s="2738">
        <v>7</v>
      </c>
      <c r="F34" s="2739" t="s">
        <v>48</v>
      </c>
      <c r="G34" s="2740">
        <v>219</v>
      </c>
      <c r="H34" s="2741">
        <v>96.803652968036531</v>
      </c>
      <c r="I34" s="2742">
        <v>3.1963470319634704</v>
      </c>
      <c r="J34" s="2743">
        <v>11</v>
      </c>
      <c r="K34" s="2744">
        <v>11</v>
      </c>
      <c r="L34" s="2738" t="s">
        <v>48</v>
      </c>
      <c r="M34" s="2745" t="s">
        <v>48</v>
      </c>
      <c r="N34" s="2746">
        <v>11</v>
      </c>
      <c r="O34" s="2747">
        <v>100</v>
      </c>
      <c r="P34" s="2742">
        <v>0</v>
      </c>
      <c r="Q34" s="2743">
        <v>8</v>
      </c>
      <c r="R34" s="2744">
        <v>8</v>
      </c>
      <c r="S34" s="2738" t="s">
        <v>48</v>
      </c>
      <c r="T34" s="2739" t="s">
        <v>48</v>
      </c>
      <c r="U34" s="2746">
        <v>8</v>
      </c>
      <c r="V34" s="2747">
        <v>100</v>
      </c>
      <c r="W34" s="2742">
        <v>0</v>
      </c>
    </row>
    <row r="35" spans="1:23" s="2702" customFormat="1" ht="13.5" customHeight="1">
      <c r="A35" s="2749" t="s">
        <v>301</v>
      </c>
      <c r="B35" s="2120">
        <v>385</v>
      </c>
      <c r="C35" s="2743" t="s">
        <v>48</v>
      </c>
      <c r="D35" s="2744" t="s">
        <v>48</v>
      </c>
      <c r="E35" s="2738" t="s">
        <v>48</v>
      </c>
      <c r="F35" s="2739" t="s">
        <v>48</v>
      </c>
      <c r="G35" s="2740">
        <v>0</v>
      </c>
      <c r="H35" s="2741">
        <v>0</v>
      </c>
      <c r="I35" s="2742">
        <v>0</v>
      </c>
      <c r="J35" s="2743">
        <v>210</v>
      </c>
      <c r="K35" s="2744">
        <v>204</v>
      </c>
      <c r="L35" s="2738">
        <v>4</v>
      </c>
      <c r="M35" s="2745">
        <v>2</v>
      </c>
      <c r="N35" s="2746">
        <v>208</v>
      </c>
      <c r="O35" s="2747">
        <v>98.076923076923066</v>
      </c>
      <c r="P35" s="2742">
        <v>1.9230769230769231</v>
      </c>
      <c r="Q35" s="2743">
        <v>98</v>
      </c>
      <c r="R35" s="2744">
        <v>95</v>
      </c>
      <c r="S35" s="2738">
        <v>3</v>
      </c>
      <c r="T35" s="2739" t="s">
        <v>48</v>
      </c>
      <c r="U35" s="2746">
        <v>98</v>
      </c>
      <c r="V35" s="2747">
        <v>96.938775510204081</v>
      </c>
      <c r="W35" s="2742">
        <v>3.0612244897959182</v>
      </c>
    </row>
    <row r="36" spans="1:23" s="2702" customFormat="1" ht="13.5" customHeight="1">
      <c r="A36" s="2749" t="s">
        <v>302</v>
      </c>
      <c r="B36" s="2120"/>
      <c r="C36" s="2743"/>
      <c r="D36" s="2744"/>
      <c r="E36" s="2790"/>
      <c r="F36" s="2739"/>
      <c r="G36" s="2740"/>
      <c r="H36" s="2791"/>
      <c r="I36" s="2792"/>
      <c r="J36" s="2743"/>
      <c r="K36" s="2744"/>
      <c r="L36" s="2738"/>
      <c r="M36" s="2745"/>
      <c r="N36" s="2746"/>
      <c r="O36" s="2793"/>
      <c r="P36" s="2792"/>
      <c r="Q36" s="2743"/>
      <c r="R36" s="2744"/>
      <c r="S36" s="2738"/>
      <c r="T36" s="2739"/>
      <c r="U36" s="2746"/>
      <c r="V36" s="2793"/>
      <c r="W36" s="2794"/>
    </row>
    <row r="37" spans="1:23" s="2702" customFormat="1" ht="13.5" customHeight="1">
      <c r="A37" s="2749" t="s">
        <v>57</v>
      </c>
      <c r="B37" s="2120">
        <v>233</v>
      </c>
      <c r="C37" s="2743" t="s">
        <v>48</v>
      </c>
      <c r="D37" s="2739" t="s">
        <v>48</v>
      </c>
      <c r="E37" s="2739" t="s">
        <v>48</v>
      </c>
      <c r="F37" s="2739" t="s">
        <v>48</v>
      </c>
      <c r="G37" s="2740">
        <v>0</v>
      </c>
      <c r="H37" s="2741">
        <v>0</v>
      </c>
      <c r="I37" s="2742">
        <v>0</v>
      </c>
      <c r="J37" s="2743">
        <v>53</v>
      </c>
      <c r="K37" s="2744">
        <v>52</v>
      </c>
      <c r="L37" s="2738">
        <v>1</v>
      </c>
      <c r="M37" s="2745" t="s">
        <v>48</v>
      </c>
      <c r="N37" s="2746">
        <v>53</v>
      </c>
      <c r="O37" s="2747">
        <v>98.113207547169807</v>
      </c>
      <c r="P37" s="2742">
        <v>1.8867924528301887</v>
      </c>
      <c r="Q37" s="2743">
        <v>30</v>
      </c>
      <c r="R37" s="2744">
        <v>30</v>
      </c>
      <c r="S37" s="2738" t="s">
        <v>48</v>
      </c>
      <c r="T37" s="2739" t="s">
        <v>48</v>
      </c>
      <c r="U37" s="2746">
        <v>30</v>
      </c>
      <c r="V37" s="2747">
        <v>100</v>
      </c>
      <c r="W37" s="2742">
        <v>0</v>
      </c>
    </row>
    <row r="38" spans="1:23" s="2702" customFormat="1" ht="13.5" customHeight="1">
      <c r="A38" s="2749" t="s">
        <v>303</v>
      </c>
      <c r="B38" s="2795">
        <v>513</v>
      </c>
      <c r="C38" s="2743" t="s">
        <v>48</v>
      </c>
      <c r="D38" s="2744" t="s">
        <v>48</v>
      </c>
      <c r="E38" s="2739" t="s">
        <v>48</v>
      </c>
      <c r="F38" s="2739" t="s">
        <v>48</v>
      </c>
      <c r="G38" s="2740">
        <v>0</v>
      </c>
      <c r="H38" s="2741">
        <v>0</v>
      </c>
      <c r="I38" s="2742">
        <v>0</v>
      </c>
      <c r="J38" s="2743">
        <v>190</v>
      </c>
      <c r="K38" s="2744">
        <v>182</v>
      </c>
      <c r="L38" s="2738">
        <v>8</v>
      </c>
      <c r="M38" s="2745" t="s">
        <v>48</v>
      </c>
      <c r="N38" s="2746">
        <v>190</v>
      </c>
      <c r="O38" s="2747">
        <v>95.78947368421052</v>
      </c>
      <c r="P38" s="2742">
        <v>4.2105263157894735</v>
      </c>
      <c r="Q38" s="2743">
        <v>30</v>
      </c>
      <c r="R38" s="2744">
        <v>30</v>
      </c>
      <c r="S38" s="2738" t="s">
        <v>48</v>
      </c>
      <c r="T38" s="2739" t="s">
        <v>48</v>
      </c>
      <c r="U38" s="2746">
        <v>30</v>
      </c>
      <c r="V38" s="2747">
        <v>100</v>
      </c>
      <c r="W38" s="2748">
        <v>0</v>
      </c>
    </row>
    <row r="39" spans="1:23" s="2702" customFormat="1" ht="13.5" customHeight="1">
      <c r="A39" s="2867" t="s">
        <v>304</v>
      </c>
      <c r="B39" s="2877">
        <v>75</v>
      </c>
      <c r="C39" s="2796">
        <v>12</v>
      </c>
      <c r="D39" s="2797">
        <v>12</v>
      </c>
      <c r="E39" s="2798" t="s">
        <v>48</v>
      </c>
      <c r="F39" s="2799" t="s">
        <v>48</v>
      </c>
      <c r="G39" s="2800">
        <v>12</v>
      </c>
      <c r="H39" s="2801">
        <v>100</v>
      </c>
      <c r="I39" s="2802">
        <v>0</v>
      </c>
      <c r="J39" s="2796">
        <v>14</v>
      </c>
      <c r="K39" s="2797">
        <v>14</v>
      </c>
      <c r="L39" s="2798" t="s">
        <v>48</v>
      </c>
      <c r="M39" s="2803" t="s">
        <v>48</v>
      </c>
      <c r="N39" s="2804">
        <v>14</v>
      </c>
      <c r="O39" s="2805">
        <v>100</v>
      </c>
      <c r="P39" s="2802">
        <v>0</v>
      </c>
      <c r="Q39" s="2796">
        <v>2</v>
      </c>
      <c r="R39" s="2797">
        <v>1</v>
      </c>
      <c r="S39" s="2798" t="s">
        <v>48</v>
      </c>
      <c r="T39" s="2799">
        <v>1</v>
      </c>
      <c r="U39" s="2804">
        <v>1</v>
      </c>
      <c r="V39" s="2805">
        <v>100</v>
      </c>
      <c r="W39" s="2802">
        <v>0</v>
      </c>
    </row>
    <row r="40" spans="1:23" s="2702" customFormat="1" ht="13.5" customHeight="1">
      <c r="A40" s="2749" t="s">
        <v>60</v>
      </c>
      <c r="B40" s="2120">
        <v>9</v>
      </c>
      <c r="C40" s="2743" t="s">
        <v>48</v>
      </c>
      <c r="D40" s="2744" t="s">
        <v>48</v>
      </c>
      <c r="E40" s="2738" t="s">
        <v>48</v>
      </c>
      <c r="F40" s="2739" t="s">
        <v>48</v>
      </c>
      <c r="G40" s="2740">
        <v>0</v>
      </c>
      <c r="H40" s="2741">
        <v>0</v>
      </c>
      <c r="I40" s="2742">
        <v>0</v>
      </c>
      <c r="J40" s="2743" t="s">
        <v>48</v>
      </c>
      <c r="K40" s="2744" t="s">
        <v>48</v>
      </c>
      <c r="L40" s="2738" t="s">
        <v>48</v>
      </c>
      <c r="M40" s="2745" t="s">
        <v>48</v>
      </c>
      <c r="N40" s="2746">
        <v>0</v>
      </c>
      <c r="O40" s="2747">
        <v>0</v>
      </c>
      <c r="P40" s="2742">
        <v>0</v>
      </c>
      <c r="Q40" s="2743">
        <v>4</v>
      </c>
      <c r="R40" s="2744">
        <v>4</v>
      </c>
      <c r="S40" s="2738" t="s">
        <v>48</v>
      </c>
      <c r="T40" s="2739" t="s">
        <v>48</v>
      </c>
      <c r="U40" s="2746">
        <v>4</v>
      </c>
      <c r="V40" s="2747">
        <v>100</v>
      </c>
      <c r="W40" s="2742">
        <v>0</v>
      </c>
    </row>
    <row r="41" spans="1:23" s="2702" customFormat="1" ht="13.5" customHeight="1">
      <c r="A41" s="2749" t="s">
        <v>61</v>
      </c>
      <c r="B41" s="2120">
        <v>7</v>
      </c>
      <c r="C41" s="2743">
        <v>1</v>
      </c>
      <c r="D41" s="2744">
        <v>1</v>
      </c>
      <c r="E41" s="2738" t="s">
        <v>48</v>
      </c>
      <c r="F41" s="2739" t="s">
        <v>48</v>
      </c>
      <c r="G41" s="2740">
        <v>1</v>
      </c>
      <c r="H41" s="2741">
        <v>100</v>
      </c>
      <c r="I41" s="2742">
        <v>0</v>
      </c>
      <c r="J41" s="2743" t="s">
        <v>48</v>
      </c>
      <c r="K41" s="2744" t="s">
        <v>48</v>
      </c>
      <c r="L41" s="2738" t="s">
        <v>48</v>
      </c>
      <c r="M41" s="2745" t="s">
        <v>48</v>
      </c>
      <c r="N41" s="2746">
        <v>0</v>
      </c>
      <c r="O41" s="2747">
        <v>0</v>
      </c>
      <c r="P41" s="2742">
        <v>0</v>
      </c>
      <c r="Q41" s="2743" t="s">
        <v>48</v>
      </c>
      <c r="R41" s="2744" t="s">
        <v>48</v>
      </c>
      <c r="S41" s="2738" t="s">
        <v>48</v>
      </c>
      <c r="T41" s="2739" t="s">
        <v>48</v>
      </c>
      <c r="U41" s="2746">
        <v>0</v>
      </c>
      <c r="V41" s="2747">
        <v>0</v>
      </c>
      <c r="W41" s="2742">
        <v>0</v>
      </c>
    </row>
    <row r="42" spans="1:23" s="2702" customFormat="1" ht="13.5" customHeight="1">
      <c r="A42" s="2749" t="s">
        <v>62</v>
      </c>
      <c r="B42" s="2120">
        <v>5</v>
      </c>
      <c r="C42" s="2743" t="s">
        <v>48</v>
      </c>
      <c r="D42" s="2744" t="s">
        <v>48</v>
      </c>
      <c r="E42" s="2738" t="s">
        <v>48</v>
      </c>
      <c r="F42" s="2739" t="s">
        <v>48</v>
      </c>
      <c r="G42" s="2740">
        <v>0</v>
      </c>
      <c r="H42" s="2741">
        <v>0</v>
      </c>
      <c r="I42" s="2742">
        <v>0</v>
      </c>
      <c r="J42" s="2743">
        <v>2</v>
      </c>
      <c r="K42" s="2744">
        <v>2</v>
      </c>
      <c r="L42" s="2738" t="s">
        <v>48</v>
      </c>
      <c r="M42" s="2745" t="s">
        <v>48</v>
      </c>
      <c r="N42" s="2746">
        <v>2</v>
      </c>
      <c r="O42" s="2747">
        <v>100</v>
      </c>
      <c r="P42" s="2742">
        <v>0</v>
      </c>
      <c r="Q42" s="2743" t="s">
        <v>48</v>
      </c>
      <c r="R42" s="2744" t="s">
        <v>48</v>
      </c>
      <c r="S42" s="2738" t="s">
        <v>48</v>
      </c>
      <c r="T42" s="2739" t="s">
        <v>48</v>
      </c>
      <c r="U42" s="2746">
        <v>0</v>
      </c>
      <c r="V42" s="2747">
        <v>0</v>
      </c>
      <c r="W42" s="2742">
        <v>0</v>
      </c>
    </row>
    <row r="43" spans="1:23" s="2702" customFormat="1" ht="13.5" customHeight="1">
      <c r="A43" s="2749" t="s">
        <v>582</v>
      </c>
      <c r="B43" s="2120">
        <v>4</v>
      </c>
      <c r="C43" s="2743" t="s">
        <v>48</v>
      </c>
      <c r="D43" s="2744" t="s">
        <v>48</v>
      </c>
      <c r="E43" s="2738" t="s">
        <v>48</v>
      </c>
      <c r="F43" s="2739" t="s">
        <v>48</v>
      </c>
      <c r="G43" s="2740">
        <v>0</v>
      </c>
      <c r="H43" s="2741">
        <v>0</v>
      </c>
      <c r="I43" s="2742">
        <v>0</v>
      </c>
      <c r="J43" s="2743" t="s">
        <v>48</v>
      </c>
      <c r="K43" s="2744" t="s">
        <v>48</v>
      </c>
      <c r="L43" s="2738" t="s">
        <v>48</v>
      </c>
      <c r="M43" s="2745" t="s">
        <v>48</v>
      </c>
      <c r="N43" s="2746">
        <v>0</v>
      </c>
      <c r="O43" s="2747">
        <v>0</v>
      </c>
      <c r="P43" s="2742">
        <v>0</v>
      </c>
      <c r="Q43" s="2743" t="s">
        <v>48</v>
      </c>
      <c r="R43" s="2744" t="s">
        <v>48</v>
      </c>
      <c r="S43" s="2738" t="s">
        <v>48</v>
      </c>
      <c r="T43" s="2739" t="s">
        <v>48</v>
      </c>
      <c r="U43" s="2746">
        <v>0</v>
      </c>
      <c r="V43" s="2747">
        <v>0</v>
      </c>
      <c r="W43" s="2742">
        <v>0</v>
      </c>
    </row>
    <row r="44" spans="1:23" s="2702" customFormat="1" ht="13.5" customHeight="1">
      <c r="A44" s="2749" t="s">
        <v>64</v>
      </c>
      <c r="B44" s="2120">
        <v>17</v>
      </c>
      <c r="C44" s="2743">
        <v>3</v>
      </c>
      <c r="D44" s="2744">
        <v>2</v>
      </c>
      <c r="E44" s="2738">
        <v>1</v>
      </c>
      <c r="F44" s="2739" t="s">
        <v>48</v>
      </c>
      <c r="G44" s="2740">
        <v>3</v>
      </c>
      <c r="H44" s="2741">
        <v>66.666666666666657</v>
      </c>
      <c r="I44" s="2742">
        <v>33.333333333333329</v>
      </c>
      <c r="J44" s="2743">
        <v>1</v>
      </c>
      <c r="K44" s="2744">
        <v>1</v>
      </c>
      <c r="L44" s="2738" t="s">
        <v>48</v>
      </c>
      <c r="M44" s="2745" t="s">
        <v>48</v>
      </c>
      <c r="N44" s="2746">
        <v>1</v>
      </c>
      <c r="O44" s="2747">
        <v>100</v>
      </c>
      <c r="P44" s="2742">
        <v>0</v>
      </c>
      <c r="Q44" s="2743" t="s">
        <v>48</v>
      </c>
      <c r="R44" s="2744" t="s">
        <v>48</v>
      </c>
      <c r="S44" s="2738" t="s">
        <v>48</v>
      </c>
      <c r="T44" s="2739" t="s">
        <v>48</v>
      </c>
      <c r="U44" s="2746">
        <v>0</v>
      </c>
      <c r="V44" s="2747">
        <v>0</v>
      </c>
      <c r="W44" s="2742">
        <v>0</v>
      </c>
    </row>
    <row r="45" spans="1:23" s="2702" customFormat="1" ht="13.5" customHeight="1">
      <c r="A45" s="2806" t="s">
        <v>65</v>
      </c>
      <c r="B45" s="2752">
        <v>12</v>
      </c>
      <c r="C45" s="2807" t="s">
        <v>48</v>
      </c>
      <c r="D45" s="2808" t="s">
        <v>48</v>
      </c>
      <c r="E45" s="2809" t="s">
        <v>48</v>
      </c>
      <c r="F45" s="2810" t="s">
        <v>48</v>
      </c>
      <c r="G45" s="2811">
        <v>0</v>
      </c>
      <c r="H45" s="2812">
        <v>0</v>
      </c>
      <c r="I45" s="2813">
        <v>0</v>
      </c>
      <c r="J45" s="2807">
        <v>3</v>
      </c>
      <c r="K45" s="2808">
        <v>3</v>
      </c>
      <c r="L45" s="2809" t="s">
        <v>48</v>
      </c>
      <c r="M45" s="2814" t="s">
        <v>48</v>
      </c>
      <c r="N45" s="2815">
        <v>3</v>
      </c>
      <c r="O45" s="2816">
        <v>100</v>
      </c>
      <c r="P45" s="2813">
        <v>0</v>
      </c>
      <c r="Q45" s="2807">
        <v>1</v>
      </c>
      <c r="R45" s="2808">
        <v>1</v>
      </c>
      <c r="S45" s="2809" t="s">
        <v>48</v>
      </c>
      <c r="T45" s="2810" t="s">
        <v>48</v>
      </c>
      <c r="U45" s="2817">
        <v>1</v>
      </c>
      <c r="V45" s="2816">
        <v>100</v>
      </c>
      <c r="W45" s="2813">
        <v>0</v>
      </c>
    </row>
    <row r="46" spans="1:23" s="2702" customFormat="1" ht="13.5" customHeight="1">
      <c r="A46" s="2764" t="s">
        <v>767</v>
      </c>
      <c r="B46" s="2667">
        <v>505</v>
      </c>
      <c r="C46" s="2765">
        <v>1</v>
      </c>
      <c r="D46" s="2818">
        <v>1</v>
      </c>
      <c r="E46" s="2328" t="s">
        <v>48</v>
      </c>
      <c r="F46" s="2766" t="s">
        <v>48</v>
      </c>
      <c r="G46" s="2667">
        <v>1</v>
      </c>
      <c r="H46" s="2076">
        <v>100</v>
      </c>
      <c r="I46" s="2672">
        <v>0</v>
      </c>
      <c r="J46" s="2765">
        <v>1</v>
      </c>
      <c r="K46" s="2087">
        <v>1</v>
      </c>
      <c r="L46" s="2328" t="s">
        <v>48</v>
      </c>
      <c r="M46" s="2770" t="s">
        <v>48</v>
      </c>
      <c r="N46" s="2771">
        <v>1</v>
      </c>
      <c r="O46" s="2675">
        <v>100</v>
      </c>
      <c r="P46" s="2769">
        <v>0</v>
      </c>
      <c r="Q46" s="2765">
        <v>60</v>
      </c>
      <c r="R46" s="2087">
        <v>57</v>
      </c>
      <c r="S46" s="2328">
        <v>2</v>
      </c>
      <c r="T46" s="2819">
        <v>1</v>
      </c>
      <c r="U46" s="2771">
        <v>59</v>
      </c>
      <c r="V46" s="2675">
        <v>96.610169491525426</v>
      </c>
      <c r="W46" s="2672">
        <v>3.3898305084745761</v>
      </c>
    </row>
    <row r="47" spans="1:23" s="2702" customFormat="1" ht="13.5" customHeight="1">
      <c r="A47" s="2776" t="s">
        <v>306</v>
      </c>
      <c r="B47" s="2100">
        <v>500</v>
      </c>
      <c r="C47" s="2777" t="s">
        <v>48</v>
      </c>
      <c r="D47" s="2782" t="s">
        <v>48</v>
      </c>
      <c r="E47" s="2783" t="s">
        <v>48</v>
      </c>
      <c r="F47" s="2739" t="s">
        <v>48</v>
      </c>
      <c r="G47" s="2780">
        <v>0</v>
      </c>
      <c r="H47" s="2781">
        <v>0</v>
      </c>
      <c r="I47" s="2787">
        <v>0</v>
      </c>
      <c r="J47" s="2777">
        <v>1</v>
      </c>
      <c r="K47" s="2782">
        <v>1</v>
      </c>
      <c r="L47" s="2783" t="s">
        <v>48</v>
      </c>
      <c r="M47" s="2784" t="s">
        <v>48</v>
      </c>
      <c r="N47" s="2785">
        <v>1</v>
      </c>
      <c r="O47" s="2786">
        <v>100</v>
      </c>
      <c r="P47" s="2802">
        <v>0</v>
      </c>
      <c r="Q47" s="2777">
        <v>60</v>
      </c>
      <c r="R47" s="2782">
        <v>57</v>
      </c>
      <c r="S47" s="2783">
        <v>2</v>
      </c>
      <c r="T47" s="2788">
        <v>1</v>
      </c>
      <c r="U47" s="2785">
        <v>59</v>
      </c>
      <c r="V47" s="2786">
        <v>96.610169491525426</v>
      </c>
      <c r="W47" s="2802">
        <v>3.3898305084745761</v>
      </c>
    </row>
    <row r="48" spans="1:23" s="2702" customFormat="1" ht="13.5" customHeight="1">
      <c r="A48" s="2751" t="s">
        <v>68</v>
      </c>
      <c r="B48" s="2752">
        <v>5</v>
      </c>
      <c r="C48" s="2753">
        <v>1</v>
      </c>
      <c r="D48" s="2820">
        <v>1</v>
      </c>
      <c r="E48" s="2739" t="s">
        <v>48</v>
      </c>
      <c r="F48" s="2739" t="s">
        <v>48</v>
      </c>
      <c r="G48" s="2757">
        <v>1</v>
      </c>
      <c r="H48" s="2758">
        <v>100</v>
      </c>
      <c r="I48" s="2742">
        <v>0</v>
      </c>
      <c r="J48" s="2753" t="s">
        <v>48</v>
      </c>
      <c r="K48" s="2754" t="s">
        <v>48</v>
      </c>
      <c r="L48" s="2755" t="s">
        <v>48</v>
      </c>
      <c r="M48" s="2759" t="s">
        <v>48</v>
      </c>
      <c r="N48" s="2760">
        <v>0</v>
      </c>
      <c r="O48" s="2761">
        <v>0</v>
      </c>
      <c r="P48" s="2742">
        <v>0</v>
      </c>
      <c r="Q48" s="2753" t="s">
        <v>48</v>
      </c>
      <c r="R48" s="2754" t="s">
        <v>48</v>
      </c>
      <c r="S48" s="2755" t="s">
        <v>48</v>
      </c>
      <c r="T48" s="2756" t="s">
        <v>48</v>
      </c>
      <c r="U48" s="2760">
        <v>0</v>
      </c>
      <c r="V48" s="2761">
        <v>0</v>
      </c>
      <c r="W48" s="2813">
        <v>0</v>
      </c>
    </row>
    <row r="49" spans="1:23" s="2702" customFormat="1" ht="13.5" customHeight="1">
      <c r="A49" s="2764" t="s">
        <v>768</v>
      </c>
      <c r="B49" s="2667">
        <v>594</v>
      </c>
      <c r="C49" s="2765" t="s">
        <v>48</v>
      </c>
      <c r="D49" s="2087" t="s">
        <v>48</v>
      </c>
      <c r="E49" s="2328" t="s">
        <v>48</v>
      </c>
      <c r="F49" s="2819" t="s">
        <v>48</v>
      </c>
      <c r="G49" s="2667">
        <v>0</v>
      </c>
      <c r="H49" s="2076">
        <v>0</v>
      </c>
      <c r="I49" s="2672">
        <v>0</v>
      </c>
      <c r="J49" s="2765">
        <v>20</v>
      </c>
      <c r="K49" s="2087">
        <v>20</v>
      </c>
      <c r="L49" s="2328" t="s">
        <v>48</v>
      </c>
      <c r="M49" s="2770" t="s">
        <v>48</v>
      </c>
      <c r="N49" s="2771">
        <v>20</v>
      </c>
      <c r="O49" s="2675">
        <v>100</v>
      </c>
      <c r="P49" s="2672">
        <v>0</v>
      </c>
      <c r="Q49" s="2765">
        <v>233</v>
      </c>
      <c r="R49" s="2087">
        <v>231</v>
      </c>
      <c r="S49" s="2328">
        <v>2</v>
      </c>
      <c r="T49" s="2819" t="s">
        <v>48</v>
      </c>
      <c r="U49" s="2771">
        <v>233</v>
      </c>
      <c r="V49" s="2675">
        <v>99.141630901287556</v>
      </c>
      <c r="W49" s="2769">
        <v>0.85836909871244638</v>
      </c>
    </row>
    <row r="50" spans="1:23" s="2702" customFormat="1" ht="13.5" customHeight="1">
      <c r="A50" s="2776" t="s">
        <v>70</v>
      </c>
      <c r="B50" s="2100">
        <v>550</v>
      </c>
      <c r="C50" s="2777" t="s">
        <v>48</v>
      </c>
      <c r="D50" s="2782" t="s">
        <v>48</v>
      </c>
      <c r="E50" s="2783" t="s">
        <v>48</v>
      </c>
      <c r="F50" s="2788" t="s">
        <v>48</v>
      </c>
      <c r="G50" s="2780">
        <v>0</v>
      </c>
      <c r="H50" s="2781">
        <v>0</v>
      </c>
      <c r="I50" s="2787">
        <v>0</v>
      </c>
      <c r="J50" s="2777">
        <v>7</v>
      </c>
      <c r="K50" s="2782">
        <v>7</v>
      </c>
      <c r="L50" s="2783" t="s">
        <v>48</v>
      </c>
      <c r="M50" s="2784" t="s">
        <v>48</v>
      </c>
      <c r="N50" s="2785">
        <v>7</v>
      </c>
      <c r="O50" s="2786">
        <v>100</v>
      </c>
      <c r="P50" s="2787">
        <v>0</v>
      </c>
      <c r="Q50" s="2777">
        <v>228</v>
      </c>
      <c r="R50" s="2782">
        <v>226</v>
      </c>
      <c r="S50" s="2783">
        <v>2</v>
      </c>
      <c r="T50" s="2788" t="s">
        <v>48</v>
      </c>
      <c r="U50" s="2785">
        <v>228</v>
      </c>
      <c r="V50" s="2786">
        <v>99.122807017543863</v>
      </c>
      <c r="W50" s="2802">
        <v>0.8771929824561403</v>
      </c>
    </row>
    <row r="51" spans="1:23" s="2702" customFormat="1" ht="13.5" customHeight="1">
      <c r="A51" s="2749" t="s">
        <v>71</v>
      </c>
      <c r="B51" s="2120">
        <v>32</v>
      </c>
      <c r="C51" s="2743" t="s">
        <v>48</v>
      </c>
      <c r="D51" s="2744" t="s">
        <v>48</v>
      </c>
      <c r="E51" s="2738" t="s">
        <v>48</v>
      </c>
      <c r="F51" s="2739" t="s">
        <v>48</v>
      </c>
      <c r="G51" s="2740">
        <v>0</v>
      </c>
      <c r="H51" s="2741">
        <v>0</v>
      </c>
      <c r="I51" s="2742">
        <v>0</v>
      </c>
      <c r="J51" s="2743">
        <v>12</v>
      </c>
      <c r="K51" s="2744">
        <v>12</v>
      </c>
      <c r="L51" s="2738" t="s">
        <v>48</v>
      </c>
      <c r="M51" s="2745" t="s">
        <v>48</v>
      </c>
      <c r="N51" s="2746">
        <v>12</v>
      </c>
      <c r="O51" s="2747">
        <v>100</v>
      </c>
      <c r="P51" s="2742">
        <v>0</v>
      </c>
      <c r="Q51" s="2743">
        <v>3</v>
      </c>
      <c r="R51" s="2744">
        <v>3</v>
      </c>
      <c r="S51" s="2738" t="s">
        <v>48</v>
      </c>
      <c r="T51" s="2739" t="s">
        <v>48</v>
      </c>
      <c r="U51" s="2746">
        <v>3</v>
      </c>
      <c r="V51" s="2747">
        <v>100</v>
      </c>
      <c r="W51" s="2742">
        <v>0</v>
      </c>
    </row>
    <row r="52" spans="1:23" s="2702" customFormat="1" ht="13.5" customHeight="1">
      <c r="A52" s="2821" t="s">
        <v>72</v>
      </c>
      <c r="B52" s="2752">
        <v>12</v>
      </c>
      <c r="C52" s="2822" t="s">
        <v>48</v>
      </c>
      <c r="D52" s="2823" t="s">
        <v>48</v>
      </c>
      <c r="E52" s="2824" t="s">
        <v>48</v>
      </c>
      <c r="F52" s="2825" t="s">
        <v>48</v>
      </c>
      <c r="G52" s="2826">
        <v>0</v>
      </c>
      <c r="H52" s="2827">
        <v>0</v>
      </c>
      <c r="I52" s="2813">
        <v>0</v>
      </c>
      <c r="J52" s="2822">
        <v>1</v>
      </c>
      <c r="K52" s="2823">
        <v>1</v>
      </c>
      <c r="L52" s="2824" t="s">
        <v>48</v>
      </c>
      <c r="M52" s="2828" t="s">
        <v>48</v>
      </c>
      <c r="N52" s="2829">
        <v>1</v>
      </c>
      <c r="O52" s="2816">
        <v>100</v>
      </c>
      <c r="P52" s="2813">
        <v>0</v>
      </c>
      <c r="Q52" s="2822">
        <v>2</v>
      </c>
      <c r="R52" s="2823">
        <v>2</v>
      </c>
      <c r="S52" s="2824" t="s">
        <v>48</v>
      </c>
      <c r="T52" s="2825" t="s">
        <v>48</v>
      </c>
      <c r="U52" s="2829">
        <v>2</v>
      </c>
      <c r="V52" s="2830">
        <v>100</v>
      </c>
      <c r="W52" s="2813">
        <v>0</v>
      </c>
    </row>
    <row r="53" spans="1:23" ht="12" customHeight="1">
      <c r="A53" s="2831" t="s">
        <v>1084</v>
      </c>
      <c r="B53" s="2832"/>
      <c r="C53" s="2833"/>
      <c r="D53" s="2833"/>
      <c r="E53" s="2833"/>
      <c r="F53" s="2833"/>
      <c r="G53" s="2833"/>
      <c r="H53" s="2834"/>
      <c r="I53" s="2834"/>
      <c r="J53" s="2833"/>
      <c r="K53" s="2833"/>
      <c r="L53" s="2833"/>
      <c r="M53" s="2833"/>
      <c r="N53" s="2833"/>
      <c r="O53" s="2834"/>
      <c r="P53" s="2834"/>
      <c r="Q53" s="2833"/>
      <c r="R53" s="2833"/>
      <c r="S53" s="2833"/>
      <c r="T53" s="2833"/>
      <c r="U53" s="2833"/>
      <c r="V53" s="2834"/>
      <c r="W53" s="2834"/>
    </row>
    <row r="54" spans="1:23">
      <c r="A54" s="2831"/>
      <c r="B54" s="2835"/>
      <c r="C54" s="2833"/>
      <c r="D54" s="2833"/>
      <c r="E54" s="2833"/>
      <c r="F54" s="2833"/>
      <c r="G54" s="2833"/>
      <c r="H54" s="2834"/>
      <c r="I54" s="2834"/>
      <c r="J54" s="2833"/>
      <c r="K54" s="2833"/>
      <c r="L54" s="2833"/>
      <c r="M54" s="2833"/>
      <c r="N54" s="2833"/>
      <c r="O54" s="2834"/>
      <c r="P54" s="2834"/>
      <c r="Q54" s="2833"/>
      <c r="R54" s="2833"/>
      <c r="S54" s="2833"/>
      <c r="T54" s="2833"/>
      <c r="U54" s="2833"/>
      <c r="V54" s="2834"/>
      <c r="W54" s="2834"/>
    </row>
    <row r="55" spans="1:23">
      <c r="A55" s="2831"/>
    </row>
  </sheetData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12" max="54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W55"/>
  <sheetViews>
    <sheetView zoomScaleNormal="100" zoomScaleSheetLayoutView="100" zoomScalePageLayoutView="68" workbookViewId="0">
      <selection activeCell="B6" sqref="B6"/>
    </sheetView>
  </sheetViews>
  <sheetFormatPr defaultColWidth="7.75" defaultRowHeight="12"/>
  <cols>
    <col min="1" max="1" width="10.25" style="2613" customWidth="1"/>
    <col min="2" max="2" width="7.375" style="2606" customWidth="1"/>
    <col min="3" max="3" width="6.375" style="2607" customWidth="1"/>
    <col min="4" max="7" width="6.375" style="2608" customWidth="1"/>
    <col min="8" max="9" width="6.75" style="2608" customWidth="1"/>
    <col min="10" max="11" width="6.75" style="2607" customWidth="1"/>
    <col min="12" max="13" width="6.375" style="2607" customWidth="1"/>
    <col min="14" max="14" width="6.75" style="2607" customWidth="1"/>
    <col min="15" max="16" width="6.75" style="2608" customWidth="1"/>
    <col min="17" max="17" width="6.75" style="2607" customWidth="1"/>
    <col min="18" max="18" width="6.75" style="2608" customWidth="1"/>
    <col min="19" max="20" width="6.375" style="2608" customWidth="1"/>
    <col min="21" max="23" width="6.75" style="2608" customWidth="1"/>
    <col min="24" max="28" width="2.375" style="2608" customWidth="1"/>
    <col min="29" max="16384" width="7.75" style="2608"/>
  </cols>
  <sheetData>
    <row r="1" spans="1:23" ht="13.5" customHeight="1">
      <c r="W1" s="2923" t="s">
        <v>815</v>
      </c>
    </row>
    <row r="2" spans="1:23" s="2613" customFormat="1" ht="17.45" customHeight="1">
      <c r="A2" s="2605"/>
      <c r="B2" s="2610" t="s">
        <v>816</v>
      </c>
      <c r="D2" s="2610"/>
      <c r="F2" s="2616"/>
      <c r="G2" s="2920"/>
      <c r="J2" s="2614"/>
      <c r="K2" s="2614"/>
      <c r="L2" s="2614"/>
      <c r="M2" s="2615"/>
      <c r="N2" s="2614"/>
      <c r="Q2" s="2614"/>
      <c r="T2" s="2616"/>
    </row>
    <row r="3" spans="1:23" s="1563" customFormat="1" ht="15" customHeight="1">
      <c r="A3" s="2617"/>
      <c r="B3" s="2618"/>
      <c r="C3" s="2838" t="s">
        <v>817</v>
      </c>
      <c r="D3" s="2839"/>
      <c r="E3" s="2840"/>
      <c r="F3" s="2840"/>
      <c r="G3" s="2839"/>
      <c r="H3" s="2840"/>
      <c r="I3" s="2841"/>
      <c r="J3" s="2623"/>
      <c r="K3" s="2842"/>
      <c r="L3" s="2843"/>
      <c r="M3" s="2843"/>
      <c r="N3" s="2844"/>
      <c r="O3" s="2840"/>
      <c r="P3" s="2841"/>
      <c r="Q3" s="2623"/>
      <c r="R3" s="2839"/>
      <c r="S3" s="2840"/>
      <c r="T3" s="2840"/>
      <c r="U3" s="2839"/>
      <c r="V3" s="2840"/>
      <c r="W3" s="2845"/>
    </row>
    <row r="4" spans="1:23" s="1563" customFormat="1" ht="12" customHeight="1">
      <c r="A4" s="2846"/>
      <c r="B4" s="2629"/>
      <c r="C4" s="2847"/>
      <c r="D4" s="2641"/>
      <c r="E4" s="2600"/>
      <c r="F4" s="2600"/>
      <c r="G4" s="2632" t="s">
        <v>748</v>
      </c>
      <c r="H4" s="2600"/>
      <c r="I4" s="2897" t="s">
        <v>749</v>
      </c>
      <c r="J4" s="2898"/>
      <c r="K4" s="2850"/>
      <c r="L4" s="2851"/>
      <c r="M4" s="2851"/>
      <c r="N4" s="2852" t="s">
        <v>633</v>
      </c>
      <c r="O4" s="2600"/>
      <c r="P4" s="2897" t="s">
        <v>351</v>
      </c>
      <c r="Q4" s="2898"/>
      <c r="R4" s="2641"/>
      <c r="S4" s="2600"/>
      <c r="T4" s="2600"/>
      <c r="U4" s="2632" t="s">
        <v>633</v>
      </c>
      <c r="V4" s="2600"/>
      <c r="W4" s="2633" t="s">
        <v>750</v>
      </c>
    </row>
    <row r="5" spans="1:23" s="2665" customFormat="1" ht="26.45" customHeight="1">
      <c r="A5" s="2642" t="s">
        <v>720</v>
      </c>
      <c r="B5" s="2643" t="s">
        <v>27</v>
      </c>
      <c r="C5" s="2644" t="s">
        <v>751</v>
      </c>
      <c r="D5" s="2853" t="s">
        <v>752</v>
      </c>
      <c r="E5" s="2854" t="s">
        <v>809</v>
      </c>
      <c r="F5" s="2855" t="s">
        <v>515</v>
      </c>
      <c r="G5" s="2856" t="s">
        <v>546</v>
      </c>
      <c r="H5" s="2857" t="s">
        <v>760</v>
      </c>
      <c r="I5" s="2859" t="s">
        <v>818</v>
      </c>
      <c r="J5" s="2651" t="s">
        <v>757</v>
      </c>
      <c r="K5" s="2853" t="s">
        <v>760</v>
      </c>
      <c r="L5" s="2854" t="s">
        <v>819</v>
      </c>
      <c r="M5" s="2859" t="s">
        <v>515</v>
      </c>
      <c r="N5" s="2860" t="s">
        <v>546</v>
      </c>
      <c r="O5" s="2861" t="s">
        <v>808</v>
      </c>
      <c r="P5" s="2859" t="s">
        <v>774</v>
      </c>
      <c r="Q5" s="2651" t="s">
        <v>759</v>
      </c>
      <c r="R5" s="2853" t="s">
        <v>760</v>
      </c>
      <c r="S5" s="2854" t="s">
        <v>686</v>
      </c>
      <c r="T5" s="2855" t="s">
        <v>515</v>
      </c>
      <c r="U5" s="2862" t="s">
        <v>546</v>
      </c>
      <c r="V5" s="2863" t="s">
        <v>808</v>
      </c>
      <c r="W5" s="2864" t="s">
        <v>809</v>
      </c>
    </row>
    <row r="6" spans="1:23" s="2613" customFormat="1" ht="13.5" customHeight="1">
      <c r="A6" s="2666" t="s">
        <v>119</v>
      </c>
      <c r="B6" s="2667">
        <v>14501</v>
      </c>
      <c r="C6" s="2668">
        <v>290</v>
      </c>
      <c r="D6" s="2669">
        <v>282</v>
      </c>
      <c r="E6" s="2283">
        <v>7</v>
      </c>
      <c r="F6" s="2670">
        <v>1</v>
      </c>
      <c r="G6" s="2069">
        <v>289</v>
      </c>
      <c r="H6" s="2671">
        <v>97.577854671280278</v>
      </c>
      <c r="I6" s="2672">
        <v>2.422145328719723</v>
      </c>
      <c r="J6" s="2668">
        <v>4466</v>
      </c>
      <c r="K6" s="2669">
        <v>4358</v>
      </c>
      <c r="L6" s="2283">
        <v>82</v>
      </c>
      <c r="M6" s="2673">
        <v>26</v>
      </c>
      <c r="N6" s="2674">
        <v>4440</v>
      </c>
      <c r="O6" s="2675">
        <v>98.153153153153156</v>
      </c>
      <c r="P6" s="2672">
        <v>1.8468468468468466</v>
      </c>
      <c r="Q6" s="2668">
        <v>3714</v>
      </c>
      <c r="R6" s="2669">
        <v>3634</v>
      </c>
      <c r="S6" s="2283">
        <v>61</v>
      </c>
      <c r="T6" s="2670">
        <v>19</v>
      </c>
      <c r="U6" s="2674">
        <v>3695</v>
      </c>
      <c r="V6" s="2676">
        <v>98.349120433017589</v>
      </c>
      <c r="W6" s="2677">
        <v>1.6508795669824088</v>
      </c>
    </row>
    <row r="7" spans="1:23" s="2613" customFormat="1" ht="13.5" customHeight="1">
      <c r="A7" s="2678" t="s">
        <v>762</v>
      </c>
      <c r="B7" s="2667">
        <v>952</v>
      </c>
      <c r="C7" s="2679" t="s">
        <v>48</v>
      </c>
      <c r="D7" s="2680" t="s">
        <v>48</v>
      </c>
      <c r="E7" s="2681" t="s">
        <v>48</v>
      </c>
      <c r="F7" s="2682" t="s">
        <v>48</v>
      </c>
      <c r="G7" s="2683">
        <v>0</v>
      </c>
      <c r="H7" s="2684">
        <v>0</v>
      </c>
      <c r="I7" s="2685">
        <v>0</v>
      </c>
      <c r="J7" s="2679">
        <v>69</v>
      </c>
      <c r="K7" s="2680">
        <v>69</v>
      </c>
      <c r="L7" s="2681" t="s">
        <v>48</v>
      </c>
      <c r="M7" s="2682" t="s">
        <v>48</v>
      </c>
      <c r="N7" s="2686">
        <v>69</v>
      </c>
      <c r="O7" s="2687">
        <v>100</v>
      </c>
      <c r="P7" s="2685">
        <v>0</v>
      </c>
      <c r="Q7" s="2679">
        <v>221</v>
      </c>
      <c r="R7" s="2680">
        <v>219</v>
      </c>
      <c r="S7" s="2681">
        <v>2</v>
      </c>
      <c r="T7" s="2688" t="s">
        <v>48</v>
      </c>
      <c r="U7" s="2686">
        <v>221</v>
      </c>
      <c r="V7" s="2687">
        <v>99.095022624434392</v>
      </c>
      <c r="W7" s="2689">
        <v>0.90497737556561098</v>
      </c>
    </row>
    <row r="8" spans="1:23" s="2702" customFormat="1" ht="13.5" customHeight="1">
      <c r="A8" s="2867" t="s">
        <v>121</v>
      </c>
      <c r="B8" s="2100">
        <v>43</v>
      </c>
      <c r="C8" s="2796" t="s">
        <v>48</v>
      </c>
      <c r="D8" s="2797" t="s">
        <v>48</v>
      </c>
      <c r="E8" s="2798" t="s">
        <v>48</v>
      </c>
      <c r="F8" s="2799" t="s">
        <v>48</v>
      </c>
      <c r="G8" s="2800">
        <v>0</v>
      </c>
      <c r="H8" s="2868">
        <v>0</v>
      </c>
      <c r="I8" s="2742">
        <v>0</v>
      </c>
      <c r="J8" s="2900">
        <v>7</v>
      </c>
      <c r="K8" s="2797">
        <v>7</v>
      </c>
      <c r="L8" s="2798" t="s">
        <v>48</v>
      </c>
      <c r="M8" s="2803" t="s">
        <v>48</v>
      </c>
      <c r="N8" s="2804">
        <v>7</v>
      </c>
      <c r="O8" s="2805">
        <v>100</v>
      </c>
      <c r="P8" s="2742">
        <v>0</v>
      </c>
      <c r="Q8" s="2796">
        <v>21</v>
      </c>
      <c r="R8" s="2797">
        <v>21</v>
      </c>
      <c r="S8" s="2798" t="s">
        <v>48</v>
      </c>
      <c r="T8" s="2799" t="s">
        <v>48</v>
      </c>
      <c r="U8" s="2804">
        <v>21</v>
      </c>
      <c r="V8" s="2805">
        <v>100</v>
      </c>
      <c r="W8" s="2742">
        <v>0</v>
      </c>
    </row>
    <row r="9" spans="1:23" s="2702" customFormat="1" ht="13.5" customHeight="1">
      <c r="A9" s="2749" t="s">
        <v>122</v>
      </c>
      <c r="B9" s="2120">
        <v>17</v>
      </c>
      <c r="C9" s="2743" t="s">
        <v>48</v>
      </c>
      <c r="D9" s="2744" t="s">
        <v>48</v>
      </c>
      <c r="E9" s="2738" t="s">
        <v>48</v>
      </c>
      <c r="F9" s="2739" t="s">
        <v>48</v>
      </c>
      <c r="G9" s="2740">
        <v>0</v>
      </c>
      <c r="H9" s="2741">
        <v>0</v>
      </c>
      <c r="I9" s="2742">
        <v>0</v>
      </c>
      <c r="J9" s="2743">
        <v>5</v>
      </c>
      <c r="K9" s="2744">
        <v>5</v>
      </c>
      <c r="L9" s="2738" t="s">
        <v>48</v>
      </c>
      <c r="M9" s="2745" t="s">
        <v>48</v>
      </c>
      <c r="N9" s="2746">
        <v>5</v>
      </c>
      <c r="O9" s="2747">
        <v>100</v>
      </c>
      <c r="P9" s="2742">
        <v>0</v>
      </c>
      <c r="Q9" s="2743" t="s">
        <v>48</v>
      </c>
      <c r="R9" s="2744" t="s">
        <v>48</v>
      </c>
      <c r="S9" s="2738" t="s">
        <v>48</v>
      </c>
      <c r="T9" s="2739" t="s">
        <v>48</v>
      </c>
      <c r="U9" s="2746">
        <v>0</v>
      </c>
      <c r="V9" s="2747">
        <v>0</v>
      </c>
      <c r="W9" s="2742">
        <v>0</v>
      </c>
    </row>
    <row r="10" spans="1:23" s="2702" customFormat="1" ht="13.5" customHeight="1">
      <c r="A10" s="2749" t="s">
        <v>123</v>
      </c>
      <c r="B10" s="2120">
        <v>14</v>
      </c>
      <c r="C10" s="2743" t="s">
        <v>48</v>
      </c>
      <c r="D10" s="2744" t="s">
        <v>48</v>
      </c>
      <c r="E10" s="2738" t="s">
        <v>48</v>
      </c>
      <c r="F10" s="2739" t="s">
        <v>48</v>
      </c>
      <c r="G10" s="2740">
        <v>0</v>
      </c>
      <c r="H10" s="2741">
        <v>0</v>
      </c>
      <c r="I10" s="2742">
        <v>0</v>
      </c>
      <c r="J10" s="2743">
        <v>4</v>
      </c>
      <c r="K10" s="2744">
        <v>4</v>
      </c>
      <c r="L10" s="2738" t="s">
        <v>48</v>
      </c>
      <c r="M10" s="2745" t="s">
        <v>48</v>
      </c>
      <c r="N10" s="2746">
        <v>4</v>
      </c>
      <c r="O10" s="2747">
        <v>100</v>
      </c>
      <c r="P10" s="2742">
        <v>0</v>
      </c>
      <c r="Q10" s="2743">
        <v>5</v>
      </c>
      <c r="R10" s="2744">
        <v>5</v>
      </c>
      <c r="S10" s="2738" t="s">
        <v>48</v>
      </c>
      <c r="T10" s="2739" t="s">
        <v>48</v>
      </c>
      <c r="U10" s="2746">
        <v>5</v>
      </c>
      <c r="V10" s="2747">
        <v>100</v>
      </c>
      <c r="W10" s="2742">
        <v>0</v>
      </c>
    </row>
    <row r="11" spans="1:23" s="2702" customFormat="1" ht="13.5" customHeight="1">
      <c r="A11" s="2749" t="s">
        <v>124</v>
      </c>
      <c r="B11" s="2120">
        <v>83</v>
      </c>
      <c r="C11" s="2743" t="s">
        <v>48</v>
      </c>
      <c r="D11" s="2744" t="s">
        <v>48</v>
      </c>
      <c r="E11" s="2738" t="s">
        <v>48</v>
      </c>
      <c r="F11" s="2739" t="s">
        <v>48</v>
      </c>
      <c r="G11" s="2740">
        <v>0</v>
      </c>
      <c r="H11" s="2741">
        <v>0</v>
      </c>
      <c r="I11" s="2742">
        <v>0</v>
      </c>
      <c r="J11" s="2743">
        <v>17</v>
      </c>
      <c r="K11" s="2744">
        <v>17</v>
      </c>
      <c r="L11" s="2738" t="s">
        <v>48</v>
      </c>
      <c r="M11" s="2745" t="s">
        <v>48</v>
      </c>
      <c r="N11" s="2746">
        <v>17</v>
      </c>
      <c r="O11" s="2747">
        <v>100</v>
      </c>
      <c r="P11" s="2742">
        <v>0</v>
      </c>
      <c r="Q11" s="2743">
        <v>27</v>
      </c>
      <c r="R11" s="2744">
        <v>27</v>
      </c>
      <c r="S11" s="2738" t="s">
        <v>48</v>
      </c>
      <c r="T11" s="2739" t="s">
        <v>48</v>
      </c>
      <c r="U11" s="2746">
        <v>27</v>
      </c>
      <c r="V11" s="2747">
        <v>100</v>
      </c>
      <c r="W11" s="2742">
        <v>0</v>
      </c>
    </row>
    <row r="12" spans="1:23" s="2702" customFormat="1" ht="13.5" customHeight="1">
      <c r="A12" s="2749" t="s">
        <v>125</v>
      </c>
      <c r="B12" s="2120">
        <v>113</v>
      </c>
      <c r="C12" s="2743" t="s">
        <v>48</v>
      </c>
      <c r="D12" s="2744" t="s">
        <v>48</v>
      </c>
      <c r="E12" s="2738" t="s">
        <v>48</v>
      </c>
      <c r="F12" s="2739" t="s">
        <v>48</v>
      </c>
      <c r="G12" s="2740">
        <v>0</v>
      </c>
      <c r="H12" s="2741">
        <v>0</v>
      </c>
      <c r="I12" s="2742">
        <v>0</v>
      </c>
      <c r="J12" s="2743">
        <v>17</v>
      </c>
      <c r="K12" s="2744">
        <v>17</v>
      </c>
      <c r="L12" s="2738" t="s">
        <v>48</v>
      </c>
      <c r="M12" s="2745" t="s">
        <v>48</v>
      </c>
      <c r="N12" s="2746">
        <v>17</v>
      </c>
      <c r="O12" s="2747">
        <v>100</v>
      </c>
      <c r="P12" s="2742">
        <v>0</v>
      </c>
      <c r="Q12" s="2743">
        <v>11</v>
      </c>
      <c r="R12" s="2744">
        <v>11</v>
      </c>
      <c r="S12" s="2738" t="s">
        <v>48</v>
      </c>
      <c r="T12" s="2739" t="s">
        <v>48</v>
      </c>
      <c r="U12" s="2746">
        <v>11</v>
      </c>
      <c r="V12" s="2747">
        <v>100</v>
      </c>
      <c r="W12" s="2742">
        <v>0</v>
      </c>
    </row>
    <row r="13" spans="1:23" s="2702" customFormat="1" ht="13.5" customHeight="1">
      <c r="A13" s="2749" t="s">
        <v>289</v>
      </c>
      <c r="B13" s="2120">
        <v>629</v>
      </c>
      <c r="C13" s="2743" t="s">
        <v>48</v>
      </c>
      <c r="D13" s="2744" t="s">
        <v>48</v>
      </c>
      <c r="E13" s="2738" t="s">
        <v>48</v>
      </c>
      <c r="F13" s="2739" t="s">
        <v>48</v>
      </c>
      <c r="G13" s="2740">
        <v>0</v>
      </c>
      <c r="H13" s="2741">
        <v>0</v>
      </c>
      <c r="I13" s="2742">
        <v>0</v>
      </c>
      <c r="J13" s="2743">
        <v>13</v>
      </c>
      <c r="K13" s="2744">
        <v>13</v>
      </c>
      <c r="L13" s="2738" t="s">
        <v>48</v>
      </c>
      <c r="M13" s="2745" t="s">
        <v>48</v>
      </c>
      <c r="N13" s="2746">
        <v>13</v>
      </c>
      <c r="O13" s="2747">
        <v>100</v>
      </c>
      <c r="P13" s="2742">
        <v>0</v>
      </c>
      <c r="Q13" s="2743">
        <v>148</v>
      </c>
      <c r="R13" s="2744">
        <v>146</v>
      </c>
      <c r="S13" s="2738">
        <v>2</v>
      </c>
      <c r="T13" s="2739" t="s">
        <v>48</v>
      </c>
      <c r="U13" s="2746">
        <v>148</v>
      </c>
      <c r="V13" s="2747">
        <v>98.648648648648646</v>
      </c>
      <c r="W13" s="2742">
        <v>1.3513513513513513</v>
      </c>
    </row>
    <row r="14" spans="1:23" s="2702" customFormat="1" ht="13.5" customHeight="1">
      <c r="A14" s="2749" t="s">
        <v>127</v>
      </c>
      <c r="B14" s="2120">
        <v>32</v>
      </c>
      <c r="C14" s="2743" t="s">
        <v>48</v>
      </c>
      <c r="D14" s="2744" t="s">
        <v>48</v>
      </c>
      <c r="E14" s="2738" t="s">
        <v>48</v>
      </c>
      <c r="F14" s="2739" t="s">
        <v>48</v>
      </c>
      <c r="G14" s="2740">
        <v>0</v>
      </c>
      <c r="H14" s="2741">
        <v>0</v>
      </c>
      <c r="I14" s="2742">
        <v>0</v>
      </c>
      <c r="J14" s="2743">
        <v>1</v>
      </c>
      <c r="K14" s="2744">
        <v>1</v>
      </c>
      <c r="L14" s="2738" t="s">
        <v>48</v>
      </c>
      <c r="M14" s="2745" t="s">
        <v>48</v>
      </c>
      <c r="N14" s="2746">
        <v>1</v>
      </c>
      <c r="O14" s="2747">
        <v>100</v>
      </c>
      <c r="P14" s="2742">
        <v>0</v>
      </c>
      <c r="Q14" s="2743">
        <v>3</v>
      </c>
      <c r="R14" s="2744">
        <v>3</v>
      </c>
      <c r="S14" s="2738" t="s">
        <v>48</v>
      </c>
      <c r="T14" s="2739" t="s">
        <v>48</v>
      </c>
      <c r="U14" s="2746">
        <v>3</v>
      </c>
      <c r="V14" s="2747">
        <v>100</v>
      </c>
      <c r="W14" s="2742">
        <v>0</v>
      </c>
    </row>
    <row r="15" spans="1:23" s="2702" customFormat="1" ht="13.5" customHeight="1">
      <c r="A15" s="2749" t="s">
        <v>128</v>
      </c>
      <c r="B15" s="2120">
        <v>7</v>
      </c>
      <c r="C15" s="2743" t="s">
        <v>48</v>
      </c>
      <c r="D15" s="2744" t="s">
        <v>48</v>
      </c>
      <c r="E15" s="2738" t="s">
        <v>48</v>
      </c>
      <c r="F15" s="2739" t="s">
        <v>48</v>
      </c>
      <c r="G15" s="2740">
        <v>0</v>
      </c>
      <c r="H15" s="2741">
        <v>0</v>
      </c>
      <c r="I15" s="2742">
        <v>0</v>
      </c>
      <c r="J15" s="2743">
        <v>1</v>
      </c>
      <c r="K15" s="2744">
        <v>1</v>
      </c>
      <c r="L15" s="2738" t="s">
        <v>48</v>
      </c>
      <c r="M15" s="2745" t="s">
        <v>48</v>
      </c>
      <c r="N15" s="2746">
        <v>1</v>
      </c>
      <c r="O15" s="2747">
        <v>100</v>
      </c>
      <c r="P15" s="2742">
        <v>0</v>
      </c>
      <c r="Q15" s="2743">
        <v>2</v>
      </c>
      <c r="R15" s="2744">
        <v>2</v>
      </c>
      <c r="S15" s="2738" t="s">
        <v>48</v>
      </c>
      <c r="T15" s="2739" t="s">
        <v>48</v>
      </c>
      <c r="U15" s="2746">
        <v>2</v>
      </c>
      <c r="V15" s="2747">
        <v>100</v>
      </c>
      <c r="W15" s="2742">
        <v>0</v>
      </c>
    </row>
    <row r="16" spans="1:23" s="2702" customFormat="1" ht="13.5" customHeight="1">
      <c r="A16" s="2751" t="s">
        <v>129</v>
      </c>
      <c r="B16" s="2752">
        <v>14</v>
      </c>
      <c r="C16" s="2753" t="s">
        <v>48</v>
      </c>
      <c r="D16" s="2754" t="s">
        <v>48</v>
      </c>
      <c r="E16" s="2755" t="s">
        <v>48</v>
      </c>
      <c r="F16" s="2756" t="s">
        <v>48</v>
      </c>
      <c r="G16" s="2757">
        <v>0</v>
      </c>
      <c r="H16" s="2758">
        <v>0</v>
      </c>
      <c r="I16" s="2742">
        <v>0</v>
      </c>
      <c r="J16" s="2753">
        <v>4</v>
      </c>
      <c r="K16" s="2754">
        <v>4</v>
      </c>
      <c r="L16" s="2755" t="s">
        <v>48</v>
      </c>
      <c r="M16" s="2759" t="s">
        <v>48</v>
      </c>
      <c r="N16" s="2760">
        <v>4</v>
      </c>
      <c r="O16" s="2761">
        <v>100</v>
      </c>
      <c r="P16" s="2742">
        <v>0</v>
      </c>
      <c r="Q16" s="2753">
        <v>4</v>
      </c>
      <c r="R16" s="2754">
        <v>4</v>
      </c>
      <c r="S16" s="2755" t="s">
        <v>48</v>
      </c>
      <c r="T16" s="2756" t="s">
        <v>48</v>
      </c>
      <c r="U16" s="2760">
        <v>4</v>
      </c>
      <c r="V16" s="2761">
        <v>100</v>
      </c>
      <c r="W16" s="2813">
        <v>0</v>
      </c>
    </row>
    <row r="17" spans="1:23" s="2702" customFormat="1" ht="13.5" customHeight="1">
      <c r="A17" s="2725" t="s">
        <v>565</v>
      </c>
      <c r="B17" s="2667">
        <v>5290</v>
      </c>
      <c r="C17" s="2726">
        <v>51</v>
      </c>
      <c r="D17" s="2727">
        <v>48</v>
      </c>
      <c r="E17" s="2728">
        <v>3</v>
      </c>
      <c r="F17" s="2729" t="s">
        <v>48</v>
      </c>
      <c r="G17" s="2730">
        <v>51</v>
      </c>
      <c r="H17" s="2731">
        <v>94.117647058823522</v>
      </c>
      <c r="I17" s="2732">
        <v>5.8823529411764701</v>
      </c>
      <c r="J17" s="2726">
        <v>1909</v>
      </c>
      <c r="K17" s="2727">
        <v>1863</v>
      </c>
      <c r="L17" s="2728">
        <v>37</v>
      </c>
      <c r="M17" s="2733">
        <v>9</v>
      </c>
      <c r="N17" s="2734">
        <v>1900</v>
      </c>
      <c r="O17" s="2735">
        <v>98.05263157894737</v>
      </c>
      <c r="P17" s="2732">
        <v>1.9473684210526316</v>
      </c>
      <c r="Q17" s="2726">
        <v>1493</v>
      </c>
      <c r="R17" s="2727">
        <v>1454</v>
      </c>
      <c r="S17" s="2728">
        <v>29</v>
      </c>
      <c r="T17" s="2729">
        <v>10</v>
      </c>
      <c r="U17" s="2734">
        <v>1483</v>
      </c>
      <c r="V17" s="2735">
        <v>98.044504383007407</v>
      </c>
      <c r="W17" s="2736">
        <v>1.9554956169925826</v>
      </c>
    </row>
    <row r="18" spans="1:23" s="2702" customFormat="1" ht="13.5" customHeight="1">
      <c r="A18" s="2867" t="s">
        <v>131</v>
      </c>
      <c r="B18" s="2100">
        <v>88</v>
      </c>
      <c r="C18" s="2796" t="s">
        <v>48</v>
      </c>
      <c r="D18" s="2797" t="s">
        <v>48</v>
      </c>
      <c r="E18" s="2798" t="s">
        <v>48</v>
      </c>
      <c r="F18" s="2799" t="s">
        <v>48</v>
      </c>
      <c r="G18" s="2800">
        <v>0</v>
      </c>
      <c r="H18" s="2801">
        <v>0</v>
      </c>
      <c r="I18" s="2742">
        <v>0</v>
      </c>
      <c r="J18" s="2796">
        <v>30</v>
      </c>
      <c r="K18" s="2797">
        <v>30</v>
      </c>
      <c r="L18" s="2798" t="s">
        <v>48</v>
      </c>
      <c r="M18" s="2803" t="s">
        <v>48</v>
      </c>
      <c r="N18" s="2804">
        <v>30</v>
      </c>
      <c r="O18" s="2805">
        <v>100</v>
      </c>
      <c r="P18" s="2742">
        <v>0</v>
      </c>
      <c r="Q18" s="2796">
        <v>35</v>
      </c>
      <c r="R18" s="2797">
        <v>35</v>
      </c>
      <c r="S18" s="2798" t="s">
        <v>48</v>
      </c>
      <c r="T18" s="2799" t="s">
        <v>48</v>
      </c>
      <c r="U18" s="2804">
        <v>35</v>
      </c>
      <c r="V18" s="2805">
        <v>100</v>
      </c>
      <c r="W18" s="2742">
        <v>0</v>
      </c>
    </row>
    <row r="19" spans="1:23" s="2702" customFormat="1" ht="13.5" customHeight="1">
      <c r="A19" s="2749" t="s">
        <v>132</v>
      </c>
      <c r="B19" s="2120">
        <v>72</v>
      </c>
      <c r="C19" s="2743" t="s">
        <v>48</v>
      </c>
      <c r="D19" s="2744" t="s">
        <v>48</v>
      </c>
      <c r="E19" s="2738" t="s">
        <v>48</v>
      </c>
      <c r="F19" s="2739" t="s">
        <v>48</v>
      </c>
      <c r="G19" s="2740">
        <v>0</v>
      </c>
      <c r="H19" s="2741">
        <v>0</v>
      </c>
      <c r="I19" s="2742">
        <v>0</v>
      </c>
      <c r="J19" s="2743">
        <v>17</v>
      </c>
      <c r="K19" s="2744">
        <v>17</v>
      </c>
      <c r="L19" s="2738" t="s">
        <v>48</v>
      </c>
      <c r="M19" s="2745" t="s">
        <v>48</v>
      </c>
      <c r="N19" s="2746">
        <v>17</v>
      </c>
      <c r="O19" s="2747">
        <v>100</v>
      </c>
      <c r="P19" s="2742">
        <v>0</v>
      </c>
      <c r="Q19" s="2743">
        <v>24</v>
      </c>
      <c r="R19" s="2744">
        <v>24</v>
      </c>
      <c r="S19" s="2738" t="s">
        <v>48</v>
      </c>
      <c r="T19" s="2739" t="s">
        <v>48</v>
      </c>
      <c r="U19" s="2746">
        <v>24</v>
      </c>
      <c r="V19" s="2747">
        <v>100</v>
      </c>
      <c r="W19" s="2748">
        <v>0</v>
      </c>
    </row>
    <row r="20" spans="1:23" s="2702" customFormat="1" ht="13.5" customHeight="1">
      <c r="A20" s="2749" t="s">
        <v>763</v>
      </c>
      <c r="B20" s="2120">
        <v>143</v>
      </c>
      <c r="C20" s="2743">
        <v>51</v>
      </c>
      <c r="D20" s="2744">
        <v>48</v>
      </c>
      <c r="E20" s="2738">
        <v>3</v>
      </c>
      <c r="F20" s="2739" t="s">
        <v>48</v>
      </c>
      <c r="G20" s="2740">
        <v>51</v>
      </c>
      <c r="H20" s="2741">
        <v>94.117647058823522</v>
      </c>
      <c r="I20" s="2742">
        <v>5.8823529411764701</v>
      </c>
      <c r="J20" s="2743">
        <v>4</v>
      </c>
      <c r="K20" s="2744">
        <v>4</v>
      </c>
      <c r="L20" s="2738" t="s">
        <v>48</v>
      </c>
      <c r="M20" s="2745" t="s">
        <v>48</v>
      </c>
      <c r="N20" s="2746">
        <v>4</v>
      </c>
      <c r="O20" s="2747">
        <v>100</v>
      </c>
      <c r="P20" s="2742">
        <v>0</v>
      </c>
      <c r="Q20" s="2743" t="s">
        <v>48</v>
      </c>
      <c r="R20" s="2744" t="s">
        <v>48</v>
      </c>
      <c r="S20" s="2738" t="s">
        <v>48</v>
      </c>
      <c r="T20" s="2739" t="s">
        <v>48</v>
      </c>
      <c r="U20" s="2746">
        <v>0</v>
      </c>
      <c r="V20" s="2747">
        <v>0</v>
      </c>
      <c r="W20" s="2748">
        <v>0</v>
      </c>
    </row>
    <row r="21" spans="1:23" s="2702" customFormat="1" ht="13.5" customHeight="1">
      <c r="A21" s="2750" t="s">
        <v>292</v>
      </c>
      <c r="B21" s="2120">
        <v>1217</v>
      </c>
      <c r="C21" s="2743" t="s">
        <v>48</v>
      </c>
      <c r="D21" s="2744" t="s">
        <v>48</v>
      </c>
      <c r="E21" s="2738" t="s">
        <v>48</v>
      </c>
      <c r="F21" s="2739" t="s">
        <v>48</v>
      </c>
      <c r="G21" s="2740">
        <v>0</v>
      </c>
      <c r="H21" s="2741">
        <v>0</v>
      </c>
      <c r="I21" s="2742">
        <v>0</v>
      </c>
      <c r="J21" s="2743">
        <v>576</v>
      </c>
      <c r="K21" s="2744">
        <v>561</v>
      </c>
      <c r="L21" s="2738">
        <v>11</v>
      </c>
      <c r="M21" s="2745">
        <v>4</v>
      </c>
      <c r="N21" s="2746">
        <v>572</v>
      </c>
      <c r="O21" s="2747">
        <v>98.076923076923066</v>
      </c>
      <c r="P21" s="2742">
        <v>1.9230769230769231</v>
      </c>
      <c r="Q21" s="2743">
        <v>425</v>
      </c>
      <c r="R21" s="2744">
        <v>413</v>
      </c>
      <c r="S21" s="2738">
        <v>9</v>
      </c>
      <c r="T21" s="2739">
        <v>3</v>
      </c>
      <c r="U21" s="2746">
        <v>422</v>
      </c>
      <c r="V21" s="2747">
        <v>97.867298578199041</v>
      </c>
      <c r="W21" s="2748">
        <v>2.1327014218009479</v>
      </c>
    </row>
    <row r="22" spans="1:23" s="2702" customFormat="1" ht="13.5" customHeight="1">
      <c r="A22" s="2749" t="s">
        <v>293</v>
      </c>
      <c r="B22" s="2120">
        <v>1428</v>
      </c>
      <c r="C22" s="2743" t="s">
        <v>48</v>
      </c>
      <c r="D22" s="2744" t="s">
        <v>48</v>
      </c>
      <c r="E22" s="2738" t="s">
        <v>48</v>
      </c>
      <c r="F22" s="2739" t="s">
        <v>48</v>
      </c>
      <c r="G22" s="2740">
        <v>0</v>
      </c>
      <c r="H22" s="2741">
        <v>0</v>
      </c>
      <c r="I22" s="2742">
        <v>0</v>
      </c>
      <c r="J22" s="2743">
        <v>746</v>
      </c>
      <c r="K22" s="2744">
        <v>724</v>
      </c>
      <c r="L22" s="2738">
        <v>17</v>
      </c>
      <c r="M22" s="2745">
        <v>5</v>
      </c>
      <c r="N22" s="2746">
        <v>741</v>
      </c>
      <c r="O22" s="2747">
        <v>97.705802968960867</v>
      </c>
      <c r="P22" s="2742">
        <v>2.2941970310391366</v>
      </c>
      <c r="Q22" s="2743">
        <v>503</v>
      </c>
      <c r="R22" s="2744">
        <v>487</v>
      </c>
      <c r="S22" s="2738">
        <v>12</v>
      </c>
      <c r="T22" s="2739">
        <v>4</v>
      </c>
      <c r="U22" s="2746">
        <v>499</v>
      </c>
      <c r="V22" s="2747">
        <v>97.595190380761522</v>
      </c>
      <c r="W22" s="2748">
        <v>2.4048096192384771</v>
      </c>
    </row>
    <row r="23" spans="1:23" s="2702" customFormat="1" ht="13.5" customHeight="1">
      <c r="A23" s="2749" t="s">
        <v>294</v>
      </c>
      <c r="B23" s="2120">
        <v>423</v>
      </c>
      <c r="C23" s="2743" t="s">
        <v>48</v>
      </c>
      <c r="D23" s="2744" t="s">
        <v>48</v>
      </c>
      <c r="E23" s="2738" t="s">
        <v>48</v>
      </c>
      <c r="F23" s="2739" t="s">
        <v>48</v>
      </c>
      <c r="G23" s="2740">
        <v>0</v>
      </c>
      <c r="H23" s="2741">
        <v>0</v>
      </c>
      <c r="I23" s="2742">
        <v>0</v>
      </c>
      <c r="J23" s="2743">
        <v>171</v>
      </c>
      <c r="K23" s="2744">
        <v>169</v>
      </c>
      <c r="L23" s="2738">
        <v>2</v>
      </c>
      <c r="M23" s="2745" t="s">
        <v>48</v>
      </c>
      <c r="N23" s="2746">
        <v>171</v>
      </c>
      <c r="O23" s="2747">
        <v>98.830409356725141</v>
      </c>
      <c r="P23" s="2742">
        <v>1.1695906432748537</v>
      </c>
      <c r="Q23" s="2743">
        <v>183</v>
      </c>
      <c r="R23" s="2744">
        <v>180</v>
      </c>
      <c r="S23" s="2738">
        <v>3</v>
      </c>
      <c r="T23" s="2739" t="s">
        <v>48</v>
      </c>
      <c r="U23" s="2746">
        <v>183</v>
      </c>
      <c r="V23" s="2747">
        <v>98.360655737704917</v>
      </c>
      <c r="W23" s="2742">
        <v>1.639344262295082</v>
      </c>
    </row>
    <row r="24" spans="1:23" s="2702" customFormat="1" ht="13.5" customHeight="1">
      <c r="A24" s="2749" t="s">
        <v>137</v>
      </c>
      <c r="B24" s="2120">
        <v>144</v>
      </c>
      <c r="C24" s="2743" t="s">
        <v>48</v>
      </c>
      <c r="D24" s="2744" t="s">
        <v>48</v>
      </c>
      <c r="E24" s="2738" t="s">
        <v>48</v>
      </c>
      <c r="F24" s="2739" t="s">
        <v>48</v>
      </c>
      <c r="G24" s="2740">
        <v>0</v>
      </c>
      <c r="H24" s="2741">
        <v>0</v>
      </c>
      <c r="I24" s="2742">
        <v>0</v>
      </c>
      <c r="J24" s="2743">
        <v>33</v>
      </c>
      <c r="K24" s="2744">
        <v>33</v>
      </c>
      <c r="L24" s="2738" t="s">
        <v>48</v>
      </c>
      <c r="M24" s="2745" t="s">
        <v>48</v>
      </c>
      <c r="N24" s="2746">
        <v>33</v>
      </c>
      <c r="O24" s="2747">
        <v>100</v>
      </c>
      <c r="P24" s="2742">
        <v>0</v>
      </c>
      <c r="Q24" s="2743">
        <v>49</v>
      </c>
      <c r="R24" s="2744">
        <v>49</v>
      </c>
      <c r="S24" s="2738" t="s">
        <v>48</v>
      </c>
      <c r="T24" s="2739" t="s">
        <v>48</v>
      </c>
      <c r="U24" s="2746">
        <v>49</v>
      </c>
      <c r="V24" s="2747">
        <v>100</v>
      </c>
      <c r="W24" s="2748">
        <v>0</v>
      </c>
    </row>
    <row r="25" spans="1:23" s="2702" customFormat="1" ht="13.5" customHeight="1">
      <c r="A25" s="2749" t="s">
        <v>295</v>
      </c>
      <c r="B25" s="2120">
        <v>296</v>
      </c>
      <c r="C25" s="2743" t="s">
        <v>48</v>
      </c>
      <c r="D25" s="2744" t="s">
        <v>48</v>
      </c>
      <c r="E25" s="2738" t="s">
        <v>48</v>
      </c>
      <c r="F25" s="2739" t="s">
        <v>48</v>
      </c>
      <c r="G25" s="2740">
        <v>0</v>
      </c>
      <c r="H25" s="2741">
        <v>0</v>
      </c>
      <c r="I25" s="2742">
        <v>0</v>
      </c>
      <c r="J25" s="2743">
        <v>33</v>
      </c>
      <c r="K25" s="2744">
        <v>33</v>
      </c>
      <c r="L25" s="2738" t="s">
        <v>48</v>
      </c>
      <c r="M25" s="2745" t="s">
        <v>48</v>
      </c>
      <c r="N25" s="2746">
        <v>33</v>
      </c>
      <c r="O25" s="2747">
        <v>100</v>
      </c>
      <c r="P25" s="2742">
        <v>0</v>
      </c>
      <c r="Q25" s="2743">
        <v>22</v>
      </c>
      <c r="R25" s="2744">
        <v>22</v>
      </c>
      <c r="S25" s="2738" t="s">
        <v>48</v>
      </c>
      <c r="T25" s="2739" t="s">
        <v>48</v>
      </c>
      <c r="U25" s="2746">
        <v>22</v>
      </c>
      <c r="V25" s="2747">
        <v>100</v>
      </c>
      <c r="W25" s="2742">
        <v>0</v>
      </c>
    </row>
    <row r="26" spans="1:23" s="2702" customFormat="1" ht="13.5" customHeight="1">
      <c r="A26" s="2749" t="s">
        <v>139</v>
      </c>
      <c r="B26" s="2120">
        <v>187</v>
      </c>
      <c r="C26" s="2743" t="s">
        <v>48</v>
      </c>
      <c r="D26" s="2744" t="s">
        <v>48</v>
      </c>
      <c r="E26" s="2738" t="s">
        <v>48</v>
      </c>
      <c r="F26" s="2739" t="s">
        <v>48</v>
      </c>
      <c r="G26" s="2740">
        <v>0</v>
      </c>
      <c r="H26" s="2741">
        <v>0</v>
      </c>
      <c r="I26" s="2742">
        <v>0</v>
      </c>
      <c r="J26" s="2743">
        <v>62</v>
      </c>
      <c r="K26" s="2744">
        <v>61</v>
      </c>
      <c r="L26" s="2738">
        <v>1</v>
      </c>
      <c r="M26" s="2745" t="s">
        <v>48</v>
      </c>
      <c r="N26" s="2746">
        <v>62</v>
      </c>
      <c r="O26" s="2747">
        <v>98.387096774193552</v>
      </c>
      <c r="P26" s="2742">
        <v>1.6129032258064515</v>
      </c>
      <c r="Q26" s="2743">
        <v>59</v>
      </c>
      <c r="R26" s="2744">
        <v>58</v>
      </c>
      <c r="S26" s="2738">
        <v>1</v>
      </c>
      <c r="T26" s="2739" t="s">
        <v>48</v>
      </c>
      <c r="U26" s="2746">
        <v>59</v>
      </c>
      <c r="V26" s="2747">
        <v>98.305084745762713</v>
      </c>
      <c r="W26" s="2748">
        <v>1.6949152542372881</v>
      </c>
    </row>
    <row r="27" spans="1:23" s="2702" customFormat="1" ht="13.5" customHeight="1">
      <c r="A27" s="2749" t="s">
        <v>140</v>
      </c>
      <c r="B27" s="2120">
        <v>273</v>
      </c>
      <c r="C27" s="2743" t="s">
        <v>48</v>
      </c>
      <c r="D27" s="2744" t="s">
        <v>48</v>
      </c>
      <c r="E27" s="2738" t="s">
        <v>48</v>
      </c>
      <c r="F27" s="2739" t="s">
        <v>48</v>
      </c>
      <c r="G27" s="2740">
        <v>0</v>
      </c>
      <c r="H27" s="2741">
        <v>0</v>
      </c>
      <c r="I27" s="2742">
        <v>0</v>
      </c>
      <c r="J27" s="2743">
        <v>95</v>
      </c>
      <c r="K27" s="2744">
        <v>93</v>
      </c>
      <c r="L27" s="2738">
        <v>2</v>
      </c>
      <c r="M27" s="2745" t="s">
        <v>48</v>
      </c>
      <c r="N27" s="2746">
        <v>95</v>
      </c>
      <c r="O27" s="2747">
        <v>97.894736842105274</v>
      </c>
      <c r="P27" s="2742">
        <v>2.1052631578947367</v>
      </c>
      <c r="Q27" s="2743">
        <v>113</v>
      </c>
      <c r="R27" s="2744">
        <v>110</v>
      </c>
      <c r="S27" s="2738">
        <v>1</v>
      </c>
      <c r="T27" s="2739">
        <v>2</v>
      </c>
      <c r="U27" s="2746">
        <v>111</v>
      </c>
      <c r="V27" s="2747">
        <v>99.099099099099092</v>
      </c>
      <c r="W27" s="2742">
        <v>0.90090090090090091</v>
      </c>
    </row>
    <row r="28" spans="1:23" s="2702" customFormat="1" ht="13.5" customHeight="1">
      <c r="A28" s="2751" t="s">
        <v>141</v>
      </c>
      <c r="B28" s="2752">
        <v>1019</v>
      </c>
      <c r="C28" s="2753" t="s">
        <v>48</v>
      </c>
      <c r="D28" s="2754" t="s">
        <v>48</v>
      </c>
      <c r="E28" s="2755" t="s">
        <v>48</v>
      </c>
      <c r="F28" s="2756" t="s">
        <v>48</v>
      </c>
      <c r="G28" s="2757">
        <v>0</v>
      </c>
      <c r="H28" s="2758">
        <v>0</v>
      </c>
      <c r="I28" s="2742">
        <v>0</v>
      </c>
      <c r="J28" s="2753">
        <v>142</v>
      </c>
      <c r="K28" s="2754">
        <v>138</v>
      </c>
      <c r="L28" s="2755">
        <v>4</v>
      </c>
      <c r="M28" s="2759" t="s">
        <v>48</v>
      </c>
      <c r="N28" s="2760">
        <v>142</v>
      </c>
      <c r="O28" s="2761">
        <v>97.183098591549296</v>
      </c>
      <c r="P28" s="2762">
        <v>2.8169014084507045</v>
      </c>
      <c r="Q28" s="2753">
        <v>80</v>
      </c>
      <c r="R28" s="2754">
        <v>76</v>
      </c>
      <c r="S28" s="2755">
        <v>3</v>
      </c>
      <c r="T28" s="2756">
        <v>1</v>
      </c>
      <c r="U28" s="2760">
        <v>79</v>
      </c>
      <c r="V28" s="2761">
        <v>96.202531645569621</v>
      </c>
      <c r="W28" s="2742">
        <v>3.79746835443038</v>
      </c>
    </row>
    <row r="29" spans="1:23" s="2702" customFormat="1" ht="13.5" customHeight="1">
      <c r="A29" s="2725" t="s">
        <v>764</v>
      </c>
      <c r="B29" s="2667">
        <v>2885</v>
      </c>
      <c r="C29" s="2726" t="s">
        <v>48</v>
      </c>
      <c r="D29" s="2727" t="s">
        <v>48</v>
      </c>
      <c r="E29" s="2728" t="s">
        <v>48</v>
      </c>
      <c r="F29" s="2729" t="s">
        <v>48</v>
      </c>
      <c r="G29" s="2730">
        <v>0</v>
      </c>
      <c r="H29" s="2731">
        <v>0</v>
      </c>
      <c r="I29" s="2732">
        <v>0</v>
      </c>
      <c r="J29" s="2726">
        <v>1486</v>
      </c>
      <c r="K29" s="2727">
        <v>1449</v>
      </c>
      <c r="L29" s="2728">
        <v>23</v>
      </c>
      <c r="M29" s="2733">
        <v>14</v>
      </c>
      <c r="N29" s="2734">
        <v>1472</v>
      </c>
      <c r="O29" s="2735">
        <v>98.4375</v>
      </c>
      <c r="P29" s="2732">
        <v>1.5625</v>
      </c>
      <c r="Q29" s="2726">
        <v>837</v>
      </c>
      <c r="R29" s="2727">
        <v>820</v>
      </c>
      <c r="S29" s="2728">
        <v>14</v>
      </c>
      <c r="T29" s="2729">
        <v>3</v>
      </c>
      <c r="U29" s="2734">
        <v>834</v>
      </c>
      <c r="V29" s="2735">
        <v>98.321342925659465</v>
      </c>
      <c r="W29" s="2763">
        <v>1.6786570743405276</v>
      </c>
    </row>
    <row r="30" spans="1:23" s="2702" customFormat="1" ht="13.5" customHeight="1">
      <c r="A30" s="2764" t="s">
        <v>765</v>
      </c>
      <c r="B30" s="2667">
        <v>4275</v>
      </c>
      <c r="C30" s="2765">
        <v>238</v>
      </c>
      <c r="D30" s="2087">
        <v>233</v>
      </c>
      <c r="E30" s="2328">
        <v>4</v>
      </c>
      <c r="F30" s="2766">
        <v>1</v>
      </c>
      <c r="G30" s="2767">
        <v>237</v>
      </c>
      <c r="H30" s="2768">
        <v>98.312236286919827</v>
      </c>
      <c r="I30" s="2769">
        <v>1.6877637130801686</v>
      </c>
      <c r="J30" s="2765">
        <v>981</v>
      </c>
      <c r="K30" s="2087">
        <v>957</v>
      </c>
      <c r="L30" s="2328">
        <v>21</v>
      </c>
      <c r="M30" s="2770">
        <v>3</v>
      </c>
      <c r="N30" s="2771">
        <v>978</v>
      </c>
      <c r="O30" s="2816">
        <v>97.852760736196316</v>
      </c>
      <c r="P30" s="2769">
        <v>2.147239263803681</v>
      </c>
      <c r="Q30" s="2765">
        <v>870</v>
      </c>
      <c r="R30" s="2087">
        <v>853</v>
      </c>
      <c r="S30" s="2328">
        <v>13</v>
      </c>
      <c r="T30" s="2773">
        <v>4</v>
      </c>
      <c r="U30" s="2771">
        <v>866</v>
      </c>
      <c r="V30" s="2874">
        <v>98.498845265588926</v>
      </c>
      <c r="W30" s="2775">
        <v>1.5011547344110854</v>
      </c>
    </row>
    <row r="31" spans="1:23" s="2702" customFormat="1" ht="13.5" customHeight="1">
      <c r="A31" s="2776" t="s">
        <v>298</v>
      </c>
      <c r="B31" s="2100">
        <v>359</v>
      </c>
      <c r="C31" s="2777">
        <v>3</v>
      </c>
      <c r="D31" s="2778">
        <v>3</v>
      </c>
      <c r="E31" s="2779" t="s">
        <v>48</v>
      </c>
      <c r="F31" s="2779" t="s">
        <v>48</v>
      </c>
      <c r="G31" s="2780">
        <v>3</v>
      </c>
      <c r="H31" s="2781">
        <v>100</v>
      </c>
      <c r="I31" s="2742">
        <v>0</v>
      </c>
      <c r="J31" s="2777">
        <v>23</v>
      </c>
      <c r="K31" s="2782">
        <v>23</v>
      </c>
      <c r="L31" s="2783" t="s">
        <v>48</v>
      </c>
      <c r="M31" s="2784" t="s">
        <v>48</v>
      </c>
      <c r="N31" s="2785">
        <v>23</v>
      </c>
      <c r="O31" s="2786">
        <v>100</v>
      </c>
      <c r="P31" s="2787">
        <v>0</v>
      </c>
      <c r="Q31" s="2777">
        <v>3</v>
      </c>
      <c r="R31" s="2782">
        <v>3</v>
      </c>
      <c r="S31" s="2783" t="s">
        <v>48</v>
      </c>
      <c r="T31" s="2788" t="s">
        <v>48</v>
      </c>
      <c r="U31" s="2785">
        <v>3</v>
      </c>
      <c r="V31" s="2786">
        <v>100</v>
      </c>
      <c r="W31" s="2802">
        <v>0</v>
      </c>
    </row>
    <row r="32" spans="1:23" s="2702" customFormat="1" ht="13.5" customHeight="1">
      <c r="A32" s="2749" t="s">
        <v>52</v>
      </c>
      <c r="B32" s="2120">
        <v>1195</v>
      </c>
      <c r="C32" s="2743" t="s">
        <v>48</v>
      </c>
      <c r="D32" s="2744" t="s">
        <v>48</v>
      </c>
      <c r="E32" s="2738" t="s">
        <v>48</v>
      </c>
      <c r="F32" s="2739" t="s">
        <v>48</v>
      </c>
      <c r="G32" s="2740">
        <v>0</v>
      </c>
      <c r="H32" s="2741">
        <v>0</v>
      </c>
      <c r="I32" s="2742">
        <v>0</v>
      </c>
      <c r="J32" s="2743">
        <v>470</v>
      </c>
      <c r="K32" s="2744">
        <v>459</v>
      </c>
      <c r="L32" s="2738">
        <v>10</v>
      </c>
      <c r="M32" s="2745">
        <v>1</v>
      </c>
      <c r="N32" s="2746">
        <v>469</v>
      </c>
      <c r="O32" s="2747">
        <v>97.86780383795309</v>
      </c>
      <c r="P32" s="2742">
        <v>2.1321961620469083</v>
      </c>
      <c r="Q32" s="2743">
        <v>481</v>
      </c>
      <c r="R32" s="2744">
        <v>474</v>
      </c>
      <c r="S32" s="2738">
        <v>5</v>
      </c>
      <c r="T32" s="2739">
        <v>2</v>
      </c>
      <c r="U32" s="2746">
        <v>479</v>
      </c>
      <c r="V32" s="2747">
        <v>98.956158663883087</v>
      </c>
      <c r="W32" s="2748">
        <v>1.0438413361169103</v>
      </c>
    </row>
    <row r="33" spans="1:23" s="2702" customFormat="1" ht="13.5" customHeight="1">
      <c r="A33" s="2749" t="s">
        <v>299</v>
      </c>
      <c r="B33" s="2120">
        <v>761</v>
      </c>
      <c r="C33" s="2743" t="s">
        <v>48</v>
      </c>
      <c r="D33" s="2744" t="s">
        <v>48</v>
      </c>
      <c r="E33" s="2739" t="s">
        <v>48</v>
      </c>
      <c r="F33" s="2739" t="s">
        <v>48</v>
      </c>
      <c r="G33" s="2740">
        <v>0</v>
      </c>
      <c r="H33" s="2741">
        <v>0</v>
      </c>
      <c r="I33" s="2742">
        <v>0</v>
      </c>
      <c r="J33" s="2743">
        <v>4</v>
      </c>
      <c r="K33" s="2744">
        <v>3</v>
      </c>
      <c r="L33" s="2738">
        <v>1</v>
      </c>
      <c r="M33" s="2745" t="s">
        <v>48</v>
      </c>
      <c r="N33" s="2746">
        <v>4</v>
      </c>
      <c r="O33" s="2747">
        <v>75</v>
      </c>
      <c r="P33" s="2742">
        <v>25</v>
      </c>
      <c r="Q33" s="2743">
        <v>213</v>
      </c>
      <c r="R33" s="2744">
        <v>210</v>
      </c>
      <c r="S33" s="2738">
        <v>3</v>
      </c>
      <c r="T33" s="2739" t="s">
        <v>48</v>
      </c>
      <c r="U33" s="2746">
        <v>213</v>
      </c>
      <c r="V33" s="2747">
        <v>98.591549295774655</v>
      </c>
      <c r="W33" s="2748">
        <v>1.4084507042253522</v>
      </c>
    </row>
    <row r="34" spans="1:23" s="2702" customFormat="1" ht="13.5" customHeight="1">
      <c r="A34" s="2749" t="s">
        <v>766</v>
      </c>
      <c r="B34" s="2120">
        <v>700</v>
      </c>
      <c r="C34" s="2743">
        <v>219</v>
      </c>
      <c r="D34" s="2744">
        <v>214</v>
      </c>
      <c r="E34" s="2738">
        <v>4</v>
      </c>
      <c r="F34" s="2739">
        <v>1</v>
      </c>
      <c r="G34" s="2740">
        <v>218</v>
      </c>
      <c r="H34" s="2741">
        <v>98.165137614678898</v>
      </c>
      <c r="I34" s="2742">
        <v>1.834862385321101</v>
      </c>
      <c r="J34" s="2743">
        <v>11</v>
      </c>
      <c r="K34" s="2744">
        <v>11</v>
      </c>
      <c r="L34" s="2738" t="s">
        <v>48</v>
      </c>
      <c r="M34" s="2745" t="s">
        <v>48</v>
      </c>
      <c r="N34" s="2746">
        <v>11</v>
      </c>
      <c r="O34" s="2747">
        <v>100</v>
      </c>
      <c r="P34" s="2742">
        <v>0</v>
      </c>
      <c r="Q34" s="2743">
        <v>8</v>
      </c>
      <c r="R34" s="2744">
        <v>7</v>
      </c>
      <c r="S34" s="2738">
        <v>1</v>
      </c>
      <c r="T34" s="2739" t="s">
        <v>48</v>
      </c>
      <c r="U34" s="2746">
        <v>8</v>
      </c>
      <c r="V34" s="2747">
        <v>87.5</v>
      </c>
      <c r="W34" s="2742">
        <v>12.5</v>
      </c>
    </row>
    <row r="35" spans="1:23" s="2702" customFormat="1" ht="13.5" customHeight="1">
      <c r="A35" s="2749" t="s">
        <v>301</v>
      </c>
      <c r="B35" s="2120">
        <v>385</v>
      </c>
      <c r="C35" s="2743" t="s">
        <v>48</v>
      </c>
      <c r="D35" s="2744" t="s">
        <v>48</v>
      </c>
      <c r="E35" s="2738" t="s">
        <v>48</v>
      </c>
      <c r="F35" s="2739" t="s">
        <v>48</v>
      </c>
      <c r="G35" s="2740">
        <v>0</v>
      </c>
      <c r="H35" s="2741">
        <v>0</v>
      </c>
      <c r="I35" s="2742">
        <v>0</v>
      </c>
      <c r="J35" s="2743">
        <v>210</v>
      </c>
      <c r="K35" s="2744">
        <v>207</v>
      </c>
      <c r="L35" s="2738">
        <v>3</v>
      </c>
      <c r="M35" s="2745" t="s">
        <v>48</v>
      </c>
      <c r="N35" s="2746">
        <v>210</v>
      </c>
      <c r="O35" s="2747">
        <v>98.571428571428584</v>
      </c>
      <c r="P35" s="2742">
        <v>1.4285714285714286</v>
      </c>
      <c r="Q35" s="2743">
        <v>98</v>
      </c>
      <c r="R35" s="2744">
        <v>95</v>
      </c>
      <c r="S35" s="2738">
        <v>3</v>
      </c>
      <c r="T35" s="2739" t="s">
        <v>48</v>
      </c>
      <c r="U35" s="2746">
        <v>98</v>
      </c>
      <c r="V35" s="2747">
        <v>96.938775510204081</v>
      </c>
      <c r="W35" s="2742">
        <v>3.0612244897959182</v>
      </c>
    </row>
    <row r="36" spans="1:23" s="2702" customFormat="1" ht="13.5" customHeight="1">
      <c r="A36" s="2749" t="s">
        <v>302</v>
      </c>
      <c r="B36" s="2120"/>
      <c r="C36" s="2743"/>
      <c r="D36" s="2744"/>
      <c r="E36" s="2790"/>
      <c r="F36" s="2739"/>
      <c r="G36" s="2740"/>
      <c r="H36" s="2791"/>
      <c r="I36" s="2792"/>
      <c r="J36" s="2743"/>
      <c r="K36" s="2744"/>
      <c r="L36" s="2738"/>
      <c r="M36" s="2745"/>
      <c r="N36" s="2746"/>
      <c r="O36" s="2793"/>
      <c r="P36" s="2792"/>
      <c r="Q36" s="2743"/>
      <c r="R36" s="2744"/>
      <c r="S36" s="2738"/>
      <c r="T36" s="2739"/>
      <c r="U36" s="2746"/>
      <c r="V36" s="2793"/>
      <c r="W36" s="2794"/>
    </row>
    <row r="37" spans="1:23" s="2702" customFormat="1" ht="13.5" customHeight="1">
      <c r="A37" s="2749" t="s">
        <v>57</v>
      </c>
      <c r="B37" s="2120">
        <v>233</v>
      </c>
      <c r="C37" s="2743" t="s">
        <v>48</v>
      </c>
      <c r="D37" s="2739" t="s">
        <v>48</v>
      </c>
      <c r="E37" s="2739" t="s">
        <v>48</v>
      </c>
      <c r="F37" s="2739" t="s">
        <v>48</v>
      </c>
      <c r="G37" s="2740">
        <v>0</v>
      </c>
      <c r="H37" s="2741">
        <v>0</v>
      </c>
      <c r="I37" s="2742">
        <v>0</v>
      </c>
      <c r="J37" s="2743">
        <v>53</v>
      </c>
      <c r="K37" s="2744">
        <v>52</v>
      </c>
      <c r="L37" s="2738">
        <v>1</v>
      </c>
      <c r="M37" s="2745" t="s">
        <v>48</v>
      </c>
      <c r="N37" s="2746">
        <v>53</v>
      </c>
      <c r="O37" s="2747">
        <v>98.113207547169807</v>
      </c>
      <c r="P37" s="2742">
        <v>1.8867924528301887</v>
      </c>
      <c r="Q37" s="2743">
        <v>30</v>
      </c>
      <c r="R37" s="2744">
        <v>30</v>
      </c>
      <c r="S37" s="2738" t="s">
        <v>48</v>
      </c>
      <c r="T37" s="2739" t="s">
        <v>48</v>
      </c>
      <c r="U37" s="2746">
        <v>30</v>
      </c>
      <c r="V37" s="2747">
        <v>100</v>
      </c>
      <c r="W37" s="2742">
        <v>0</v>
      </c>
    </row>
    <row r="38" spans="1:23" s="2702" customFormat="1" ht="13.5" customHeight="1">
      <c r="A38" s="2749" t="s">
        <v>303</v>
      </c>
      <c r="B38" s="2795">
        <v>513</v>
      </c>
      <c r="C38" s="2743" t="s">
        <v>48</v>
      </c>
      <c r="D38" s="2744" t="s">
        <v>48</v>
      </c>
      <c r="E38" s="2739" t="s">
        <v>48</v>
      </c>
      <c r="F38" s="2739" t="s">
        <v>48</v>
      </c>
      <c r="G38" s="2740">
        <v>0</v>
      </c>
      <c r="H38" s="2741">
        <v>0</v>
      </c>
      <c r="I38" s="2742">
        <v>0</v>
      </c>
      <c r="J38" s="2743">
        <v>190</v>
      </c>
      <c r="K38" s="2744">
        <v>182</v>
      </c>
      <c r="L38" s="2738">
        <v>6</v>
      </c>
      <c r="M38" s="2745">
        <v>2</v>
      </c>
      <c r="N38" s="2746">
        <v>188</v>
      </c>
      <c r="O38" s="2747">
        <v>96.808510638297875</v>
      </c>
      <c r="P38" s="2742">
        <v>3.1914893617021276</v>
      </c>
      <c r="Q38" s="2743">
        <v>30</v>
      </c>
      <c r="R38" s="2744">
        <v>28</v>
      </c>
      <c r="S38" s="2738">
        <v>1</v>
      </c>
      <c r="T38" s="2739">
        <v>1</v>
      </c>
      <c r="U38" s="2746">
        <v>29</v>
      </c>
      <c r="V38" s="2747">
        <v>96.551724137931032</v>
      </c>
      <c r="W38" s="2748">
        <v>3.4482758620689653</v>
      </c>
    </row>
    <row r="39" spans="1:23" s="2702" customFormat="1" ht="13.5" customHeight="1">
      <c r="A39" s="2867" t="s">
        <v>304</v>
      </c>
      <c r="B39" s="2877">
        <v>75</v>
      </c>
      <c r="C39" s="2796">
        <v>12</v>
      </c>
      <c r="D39" s="2797">
        <v>12</v>
      </c>
      <c r="E39" s="2798" t="s">
        <v>48</v>
      </c>
      <c r="F39" s="2799" t="s">
        <v>48</v>
      </c>
      <c r="G39" s="2800">
        <v>12</v>
      </c>
      <c r="H39" s="2801">
        <v>100</v>
      </c>
      <c r="I39" s="2802">
        <v>0</v>
      </c>
      <c r="J39" s="2796">
        <v>14</v>
      </c>
      <c r="K39" s="2797">
        <v>14</v>
      </c>
      <c r="L39" s="2798" t="s">
        <v>48</v>
      </c>
      <c r="M39" s="2803" t="s">
        <v>48</v>
      </c>
      <c r="N39" s="2804">
        <v>14</v>
      </c>
      <c r="O39" s="2805">
        <v>100</v>
      </c>
      <c r="P39" s="2802">
        <v>0</v>
      </c>
      <c r="Q39" s="2796">
        <v>2</v>
      </c>
      <c r="R39" s="2797">
        <v>1</v>
      </c>
      <c r="S39" s="2798" t="s">
        <v>48</v>
      </c>
      <c r="T39" s="2799">
        <v>1</v>
      </c>
      <c r="U39" s="2804">
        <v>1</v>
      </c>
      <c r="V39" s="2805">
        <v>100</v>
      </c>
      <c r="W39" s="2802">
        <v>0</v>
      </c>
    </row>
    <row r="40" spans="1:23" s="2702" customFormat="1" ht="13.5" customHeight="1">
      <c r="A40" s="2749" t="s">
        <v>60</v>
      </c>
      <c r="B40" s="2120">
        <v>9</v>
      </c>
      <c r="C40" s="2743" t="s">
        <v>48</v>
      </c>
      <c r="D40" s="2744" t="s">
        <v>48</v>
      </c>
      <c r="E40" s="2738" t="s">
        <v>48</v>
      </c>
      <c r="F40" s="2739" t="s">
        <v>48</v>
      </c>
      <c r="G40" s="2740">
        <v>0</v>
      </c>
      <c r="H40" s="2741">
        <v>0</v>
      </c>
      <c r="I40" s="2742">
        <v>0</v>
      </c>
      <c r="J40" s="2743" t="s">
        <v>48</v>
      </c>
      <c r="K40" s="2744" t="s">
        <v>48</v>
      </c>
      <c r="L40" s="2738" t="s">
        <v>48</v>
      </c>
      <c r="M40" s="2745" t="s">
        <v>48</v>
      </c>
      <c r="N40" s="2746">
        <v>0</v>
      </c>
      <c r="O40" s="2747">
        <v>0</v>
      </c>
      <c r="P40" s="2742">
        <v>0</v>
      </c>
      <c r="Q40" s="2743">
        <v>4</v>
      </c>
      <c r="R40" s="2744">
        <v>4</v>
      </c>
      <c r="S40" s="2738" t="s">
        <v>48</v>
      </c>
      <c r="T40" s="2739" t="s">
        <v>48</v>
      </c>
      <c r="U40" s="2746">
        <v>4</v>
      </c>
      <c r="V40" s="2747">
        <v>100</v>
      </c>
      <c r="W40" s="2742">
        <v>0</v>
      </c>
    </row>
    <row r="41" spans="1:23" s="2702" customFormat="1" ht="13.5" customHeight="1">
      <c r="A41" s="2749" t="s">
        <v>61</v>
      </c>
      <c r="B41" s="2120">
        <v>7</v>
      </c>
      <c r="C41" s="2743">
        <v>1</v>
      </c>
      <c r="D41" s="2744">
        <v>1</v>
      </c>
      <c r="E41" s="2738" t="s">
        <v>48</v>
      </c>
      <c r="F41" s="2739" t="s">
        <v>48</v>
      </c>
      <c r="G41" s="2740">
        <v>1</v>
      </c>
      <c r="H41" s="2741">
        <v>100</v>
      </c>
      <c r="I41" s="2742">
        <v>0</v>
      </c>
      <c r="J41" s="2743" t="s">
        <v>48</v>
      </c>
      <c r="K41" s="2744" t="s">
        <v>48</v>
      </c>
      <c r="L41" s="2738" t="s">
        <v>48</v>
      </c>
      <c r="M41" s="2745" t="s">
        <v>48</v>
      </c>
      <c r="N41" s="2746">
        <v>0</v>
      </c>
      <c r="O41" s="2747">
        <v>0</v>
      </c>
      <c r="P41" s="2742">
        <v>0</v>
      </c>
      <c r="Q41" s="2743" t="s">
        <v>48</v>
      </c>
      <c r="R41" s="2744" t="s">
        <v>48</v>
      </c>
      <c r="S41" s="2738" t="s">
        <v>48</v>
      </c>
      <c r="T41" s="2739" t="s">
        <v>48</v>
      </c>
      <c r="U41" s="2746">
        <v>0</v>
      </c>
      <c r="V41" s="2747">
        <v>0</v>
      </c>
      <c r="W41" s="2742">
        <v>0</v>
      </c>
    </row>
    <row r="42" spans="1:23" s="2702" customFormat="1" ht="13.5" customHeight="1">
      <c r="A42" s="2749" t="s">
        <v>62</v>
      </c>
      <c r="B42" s="2120">
        <v>5</v>
      </c>
      <c r="C42" s="2743" t="s">
        <v>48</v>
      </c>
      <c r="D42" s="2744" t="s">
        <v>48</v>
      </c>
      <c r="E42" s="2738" t="s">
        <v>48</v>
      </c>
      <c r="F42" s="2739" t="s">
        <v>48</v>
      </c>
      <c r="G42" s="2740">
        <v>0</v>
      </c>
      <c r="H42" s="2741">
        <v>0</v>
      </c>
      <c r="I42" s="2742">
        <v>0</v>
      </c>
      <c r="J42" s="2743">
        <v>2</v>
      </c>
      <c r="K42" s="2744">
        <v>2</v>
      </c>
      <c r="L42" s="2738" t="s">
        <v>48</v>
      </c>
      <c r="M42" s="2745" t="s">
        <v>48</v>
      </c>
      <c r="N42" s="2746">
        <v>2</v>
      </c>
      <c r="O42" s="2747">
        <v>100</v>
      </c>
      <c r="P42" s="2742">
        <v>0</v>
      </c>
      <c r="Q42" s="2743" t="s">
        <v>48</v>
      </c>
      <c r="R42" s="2744" t="s">
        <v>48</v>
      </c>
      <c r="S42" s="2738" t="s">
        <v>48</v>
      </c>
      <c r="T42" s="2739" t="s">
        <v>48</v>
      </c>
      <c r="U42" s="2746">
        <v>0</v>
      </c>
      <c r="V42" s="2747">
        <v>0</v>
      </c>
      <c r="W42" s="2742">
        <v>0</v>
      </c>
    </row>
    <row r="43" spans="1:23" s="2702" customFormat="1" ht="13.5" customHeight="1">
      <c r="A43" s="2749" t="s">
        <v>582</v>
      </c>
      <c r="B43" s="2120">
        <v>4</v>
      </c>
      <c r="C43" s="2743" t="s">
        <v>48</v>
      </c>
      <c r="D43" s="2744" t="s">
        <v>48</v>
      </c>
      <c r="E43" s="2738" t="s">
        <v>48</v>
      </c>
      <c r="F43" s="2739" t="s">
        <v>48</v>
      </c>
      <c r="G43" s="2740">
        <v>0</v>
      </c>
      <c r="H43" s="2741">
        <v>0</v>
      </c>
      <c r="I43" s="2742">
        <v>0</v>
      </c>
      <c r="J43" s="2743" t="s">
        <v>48</v>
      </c>
      <c r="K43" s="2744" t="s">
        <v>48</v>
      </c>
      <c r="L43" s="2738" t="s">
        <v>48</v>
      </c>
      <c r="M43" s="2745" t="s">
        <v>48</v>
      </c>
      <c r="N43" s="2746">
        <v>0</v>
      </c>
      <c r="O43" s="2747">
        <v>0</v>
      </c>
      <c r="P43" s="2742">
        <v>0</v>
      </c>
      <c r="Q43" s="2743" t="s">
        <v>48</v>
      </c>
      <c r="R43" s="2744" t="s">
        <v>48</v>
      </c>
      <c r="S43" s="2738" t="s">
        <v>48</v>
      </c>
      <c r="T43" s="2739" t="s">
        <v>48</v>
      </c>
      <c r="U43" s="2746">
        <v>0</v>
      </c>
      <c r="V43" s="2747">
        <v>0</v>
      </c>
      <c r="W43" s="2742">
        <v>0</v>
      </c>
    </row>
    <row r="44" spans="1:23" s="2702" customFormat="1" ht="13.5" customHeight="1">
      <c r="A44" s="2749" t="s">
        <v>64</v>
      </c>
      <c r="B44" s="2120">
        <v>17</v>
      </c>
      <c r="C44" s="2743">
        <v>3</v>
      </c>
      <c r="D44" s="2744">
        <v>3</v>
      </c>
      <c r="E44" s="2738" t="s">
        <v>48</v>
      </c>
      <c r="F44" s="2739" t="s">
        <v>48</v>
      </c>
      <c r="G44" s="2740">
        <v>3</v>
      </c>
      <c r="H44" s="2741">
        <v>100</v>
      </c>
      <c r="I44" s="2742">
        <v>0</v>
      </c>
      <c r="J44" s="2743">
        <v>1</v>
      </c>
      <c r="K44" s="2744">
        <v>1</v>
      </c>
      <c r="L44" s="2738" t="s">
        <v>48</v>
      </c>
      <c r="M44" s="2745" t="s">
        <v>48</v>
      </c>
      <c r="N44" s="2746">
        <v>1</v>
      </c>
      <c r="O44" s="2747">
        <v>100</v>
      </c>
      <c r="P44" s="2742">
        <v>0</v>
      </c>
      <c r="Q44" s="2743" t="s">
        <v>48</v>
      </c>
      <c r="R44" s="2744" t="s">
        <v>48</v>
      </c>
      <c r="S44" s="2738" t="s">
        <v>48</v>
      </c>
      <c r="T44" s="2739" t="s">
        <v>48</v>
      </c>
      <c r="U44" s="2746">
        <v>0</v>
      </c>
      <c r="V44" s="2747">
        <v>0</v>
      </c>
      <c r="W44" s="2742">
        <v>0</v>
      </c>
    </row>
    <row r="45" spans="1:23" s="2702" customFormat="1" ht="13.5" customHeight="1">
      <c r="A45" s="2806" t="s">
        <v>65</v>
      </c>
      <c r="B45" s="2752">
        <v>12</v>
      </c>
      <c r="C45" s="2807" t="s">
        <v>48</v>
      </c>
      <c r="D45" s="2808" t="s">
        <v>48</v>
      </c>
      <c r="E45" s="2809" t="s">
        <v>48</v>
      </c>
      <c r="F45" s="2810" t="s">
        <v>48</v>
      </c>
      <c r="G45" s="2811">
        <v>0</v>
      </c>
      <c r="H45" s="2812">
        <v>0</v>
      </c>
      <c r="I45" s="2813">
        <v>0</v>
      </c>
      <c r="J45" s="2807">
        <v>3</v>
      </c>
      <c r="K45" s="2808">
        <v>3</v>
      </c>
      <c r="L45" s="2809" t="s">
        <v>48</v>
      </c>
      <c r="M45" s="2814" t="s">
        <v>48</v>
      </c>
      <c r="N45" s="2815">
        <v>3</v>
      </c>
      <c r="O45" s="2816">
        <v>100</v>
      </c>
      <c r="P45" s="2813">
        <v>0</v>
      </c>
      <c r="Q45" s="2807">
        <v>1</v>
      </c>
      <c r="R45" s="2808">
        <v>1</v>
      </c>
      <c r="S45" s="2809" t="s">
        <v>48</v>
      </c>
      <c r="T45" s="2810" t="s">
        <v>48</v>
      </c>
      <c r="U45" s="2817">
        <v>1</v>
      </c>
      <c r="V45" s="2816">
        <v>100</v>
      </c>
      <c r="W45" s="2813">
        <v>0</v>
      </c>
    </row>
    <row r="46" spans="1:23" s="2702" customFormat="1" ht="13.5" customHeight="1">
      <c r="A46" s="2764" t="s">
        <v>767</v>
      </c>
      <c r="B46" s="2667">
        <v>505</v>
      </c>
      <c r="C46" s="2765">
        <v>1</v>
      </c>
      <c r="D46" s="2818">
        <v>1</v>
      </c>
      <c r="E46" s="2328" t="s">
        <v>48</v>
      </c>
      <c r="F46" s="2766" t="s">
        <v>48</v>
      </c>
      <c r="G46" s="2667">
        <v>1</v>
      </c>
      <c r="H46" s="2076">
        <v>100</v>
      </c>
      <c r="I46" s="2672">
        <v>0</v>
      </c>
      <c r="J46" s="2765">
        <v>1</v>
      </c>
      <c r="K46" s="2087">
        <v>1</v>
      </c>
      <c r="L46" s="2328" t="s">
        <v>48</v>
      </c>
      <c r="M46" s="2770" t="s">
        <v>48</v>
      </c>
      <c r="N46" s="2771">
        <v>1</v>
      </c>
      <c r="O46" s="2675">
        <v>100</v>
      </c>
      <c r="P46" s="2769">
        <v>0</v>
      </c>
      <c r="Q46" s="2765">
        <v>60</v>
      </c>
      <c r="R46" s="2087">
        <v>57</v>
      </c>
      <c r="S46" s="2328">
        <v>2</v>
      </c>
      <c r="T46" s="2819">
        <v>1</v>
      </c>
      <c r="U46" s="2771">
        <v>59</v>
      </c>
      <c r="V46" s="2675">
        <v>96.610169491525426</v>
      </c>
      <c r="W46" s="2672">
        <v>3.3898305084745761</v>
      </c>
    </row>
    <row r="47" spans="1:23" s="2702" customFormat="1" ht="13.5" customHeight="1">
      <c r="A47" s="2776" t="s">
        <v>306</v>
      </c>
      <c r="B47" s="2100">
        <v>500</v>
      </c>
      <c r="C47" s="2777" t="s">
        <v>48</v>
      </c>
      <c r="D47" s="2782" t="s">
        <v>48</v>
      </c>
      <c r="E47" s="2783" t="s">
        <v>48</v>
      </c>
      <c r="F47" s="2739" t="s">
        <v>48</v>
      </c>
      <c r="G47" s="2780">
        <v>0</v>
      </c>
      <c r="H47" s="2781">
        <v>0</v>
      </c>
      <c r="I47" s="2787">
        <v>0</v>
      </c>
      <c r="J47" s="2777">
        <v>1</v>
      </c>
      <c r="K47" s="2782">
        <v>1</v>
      </c>
      <c r="L47" s="2783" t="s">
        <v>48</v>
      </c>
      <c r="M47" s="2784" t="s">
        <v>48</v>
      </c>
      <c r="N47" s="2785">
        <v>1</v>
      </c>
      <c r="O47" s="2786">
        <v>100</v>
      </c>
      <c r="P47" s="2802">
        <v>0</v>
      </c>
      <c r="Q47" s="2777">
        <v>60</v>
      </c>
      <c r="R47" s="2782">
        <v>57</v>
      </c>
      <c r="S47" s="2783">
        <v>2</v>
      </c>
      <c r="T47" s="2788">
        <v>1</v>
      </c>
      <c r="U47" s="2785">
        <v>59</v>
      </c>
      <c r="V47" s="2786">
        <v>96.610169491525426</v>
      </c>
      <c r="W47" s="2802">
        <v>3.3898305084745761</v>
      </c>
    </row>
    <row r="48" spans="1:23" s="2702" customFormat="1" ht="13.5" customHeight="1">
      <c r="A48" s="2751" t="s">
        <v>68</v>
      </c>
      <c r="B48" s="2752">
        <v>5</v>
      </c>
      <c r="C48" s="2753">
        <v>1</v>
      </c>
      <c r="D48" s="2820">
        <v>1</v>
      </c>
      <c r="E48" s="2739" t="s">
        <v>48</v>
      </c>
      <c r="F48" s="2739" t="s">
        <v>48</v>
      </c>
      <c r="G48" s="2757">
        <v>1</v>
      </c>
      <c r="H48" s="2758">
        <v>100</v>
      </c>
      <c r="I48" s="2742">
        <v>0</v>
      </c>
      <c r="J48" s="2753" t="s">
        <v>48</v>
      </c>
      <c r="K48" s="2754" t="s">
        <v>48</v>
      </c>
      <c r="L48" s="2755" t="s">
        <v>48</v>
      </c>
      <c r="M48" s="2759" t="s">
        <v>48</v>
      </c>
      <c r="N48" s="2760">
        <v>0</v>
      </c>
      <c r="O48" s="2761">
        <v>0</v>
      </c>
      <c r="P48" s="2742">
        <v>0</v>
      </c>
      <c r="Q48" s="2753" t="s">
        <v>48</v>
      </c>
      <c r="R48" s="2754" t="s">
        <v>48</v>
      </c>
      <c r="S48" s="2755" t="s">
        <v>48</v>
      </c>
      <c r="T48" s="2756" t="s">
        <v>48</v>
      </c>
      <c r="U48" s="2760">
        <v>0</v>
      </c>
      <c r="V48" s="2761">
        <v>0</v>
      </c>
      <c r="W48" s="2813">
        <v>0</v>
      </c>
    </row>
    <row r="49" spans="1:23" s="2702" customFormat="1" ht="13.5" customHeight="1">
      <c r="A49" s="2764" t="s">
        <v>768</v>
      </c>
      <c r="B49" s="2667">
        <v>594</v>
      </c>
      <c r="C49" s="2765" t="s">
        <v>48</v>
      </c>
      <c r="D49" s="2087" t="s">
        <v>48</v>
      </c>
      <c r="E49" s="2328" t="s">
        <v>48</v>
      </c>
      <c r="F49" s="2819" t="s">
        <v>48</v>
      </c>
      <c r="G49" s="2667">
        <v>0</v>
      </c>
      <c r="H49" s="2076">
        <v>0</v>
      </c>
      <c r="I49" s="2672">
        <v>0</v>
      </c>
      <c r="J49" s="2765">
        <v>20</v>
      </c>
      <c r="K49" s="2087">
        <v>19</v>
      </c>
      <c r="L49" s="2328">
        <v>1</v>
      </c>
      <c r="M49" s="2770" t="s">
        <v>48</v>
      </c>
      <c r="N49" s="2771">
        <v>20</v>
      </c>
      <c r="O49" s="2675">
        <v>95</v>
      </c>
      <c r="P49" s="2672">
        <v>5</v>
      </c>
      <c r="Q49" s="2765">
        <v>233</v>
      </c>
      <c r="R49" s="2087">
        <v>231</v>
      </c>
      <c r="S49" s="2328">
        <v>1</v>
      </c>
      <c r="T49" s="2819">
        <v>1</v>
      </c>
      <c r="U49" s="2771">
        <v>232</v>
      </c>
      <c r="V49" s="2675">
        <v>99.568965517241381</v>
      </c>
      <c r="W49" s="2769">
        <v>0.43103448275862066</v>
      </c>
    </row>
    <row r="50" spans="1:23" s="2702" customFormat="1" ht="13.5" customHeight="1">
      <c r="A50" s="2776" t="s">
        <v>70</v>
      </c>
      <c r="B50" s="2100">
        <v>550</v>
      </c>
      <c r="C50" s="2777" t="s">
        <v>48</v>
      </c>
      <c r="D50" s="2782" t="s">
        <v>48</v>
      </c>
      <c r="E50" s="2783" t="s">
        <v>48</v>
      </c>
      <c r="F50" s="2788" t="s">
        <v>48</v>
      </c>
      <c r="G50" s="2780">
        <v>0</v>
      </c>
      <c r="H50" s="2781">
        <v>0</v>
      </c>
      <c r="I50" s="2787">
        <v>0</v>
      </c>
      <c r="J50" s="2777">
        <v>7</v>
      </c>
      <c r="K50" s="2782">
        <v>6</v>
      </c>
      <c r="L50" s="2783">
        <v>1</v>
      </c>
      <c r="M50" s="2784" t="s">
        <v>48</v>
      </c>
      <c r="N50" s="2785">
        <v>7</v>
      </c>
      <c r="O50" s="2786">
        <v>85.714285714285708</v>
      </c>
      <c r="P50" s="2787">
        <v>14.285714285714285</v>
      </c>
      <c r="Q50" s="2777">
        <v>228</v>
      </c>
      <c r="R50" s="2782">
        <v>226</v>
      </c>
      <c r="S50" s="2783">
        <v>1</v>
      </c>
      <c r="T50" s="2788">
        <v>1</v>
      </c>
      <c r="U50" s="2785">
        <v>227</v>
      </c>
      <c r="V50" s="2786">
        <v>99.559471365638757</v>
      </c>
      <c r="W50" s="2802">
        <v>0.44052863436123352</v>
      </c>
    </row>
    <row r="51" spans="1:23" s="2702" customFormat="1" ht="13.5" customHeight="1">
      <c r="A51" s="2749" t="s">
        <v>71</v>
      </c>
      <c r="B51" s="2120">
        <v>32</v>
      </c>
      <c r="C51" s="2743" t="s">
        <v>48</v>
      </c>
      <c r="D51" s="2744" t="s">
        <v>48</v>
      </c>
      <c r="E51" s="2738" t="s">
        <v>48</v>
      </c>
      <c r="F51" s="2739" t="s">
        <v>48</v>
      </c>
      <c r="G51" s="2740">
        <v>0</v>
      </c>
      <c r="H51" s="2741">
        <v>0</v>
      </c>
      <c r="I51" s="2742">
        <v>0</v>
      </c>
      <c r="J51" s="2743">
        <v>12</v>
      </c>
      <c r="K51" s="2744">
        <v>12</v>
      </c>
      <c r="L51" s="2738" t="s">
        <v>48</v>
      </c>
      <c r="M51" s="2745" t="s">
        <v>48</v>
      </c>
      <c r="N51" s="2746">
        <v>12</v>
      </c>
      <c r="O51" s="2747">
        <v>100</v>
      </c>
      <c r="P51" s="2742">
        <v>0</v>
      </c>
      <c r="Q51" s="2743">
        <v>3</v>
      </c>
      <c r="R51" s="2744">
        <v>3</v>
      </c>
      <c r="S51" s="2738" t="s">
        <v>48</v>
      </c>
      <c r="T51" s="2739" t="s">
        <v>48</v>
      </c>
      <c r="U51" s="2746">
        <v>3</v>
      </c>
      <c r="V51" s="2747">
        <v>100</v>
      </c>
      <c r="W51" s="2742">
        <v>0</v>
      </c>
    </row>
    <row r="52" spans="1:23" s="2702" customFormat="1" ht="13.5" customHeight="1">
      <c r="A52" s="2821" t="s">
        <v>72</v>
      </c>
      <c r="B52" s="2752">
        <v>12</v>
      </c>
      <c r="C52" s="2822" t="s">
        <v>48</v>
      </c>
      <c r="D52" s="2823" t="s">
        <v>48</v>
      </c>
      <c r="E52" s="2824" t="s">
        <v>48</v>
      </c>
      <c r="F52" s="2825" t="s">
        <v>48</v>
      </c>
      <c r="G52" s="2826">
        <v>0</v>
      </c>
      <c r="H52" s="2827">
        <v>0</v>
      </c>
      <c r="I52" s="2813">
        <v>0</v>
      </c>
      <c r="J52" s="2822">
        <v>1</v>
      </c>
      <c r="K52" s="2823">
        <v>1</v>
      </c>
      <c r="L52" s="2824" t="s">
        <v>48</v>
      </c>
      <c r="M52" s="2828" t="s">
        <v>48</v>
      </c>
      <c r="N52" s="2829">
        <v>1</v>
      </c>
      <c r="O52" s="2816">
        <v>100</v>
      </c>
      <c r="P52" s="2813">
        <v>0</v>
      </c>
      <c r="Q52" s="2822">
        <v>2</v>
      </c>
      <c r="R52" s="2823">
        <v>2</v>
      </c>
      <c r="S52" s="2824" t="s">
        <v>48</v>
      </c>
      <c r="T52" s="2825" t="s">
        <v>48</v>
      </c>
      <c r="U52" s="2829">
        <v>2</v>
      </c>
      <c r="V52" s="2830">
        <v>100</v>
      </c>
      <c r="W52" s="2813">
        <v>0</v>
      </c>
    </row>
    <row r="53" spans="1:23" ht="12" customHeight="1">
      <c r="A53" s="2831" t="s">
        <v>1084</v>
      </c>
      <c r="B53" s="2832"/>
      <c r="C53" s="2833"/>
      <c r="D53" s="2833"/>
      <c r="E53" s="2833"/>
      <c r="F53" s="2833"/>
      <c r="G53" s="2833"/>
      <c r="H53" s="2834"/>
      <c r="I53" s="2834"/>
      <c r="J53" s="2833"/>
      <c r="K53" s="2833"/>
      <c r="L53" s="2833"/>
      <c r="M53" s="2833"/>
      <c r="N53" s="2833"/>
      <c r="O53" s="2834"/>
      <c r="P53" s="2834"/>
      <c r="Q53" s="2833"/>
      <c r="R53" s="2833"/>
      <c r="S53" s="2833"/>
      <c r="T53" s="2833"/>
      <c r="U53" s="2833"/>
      <c r="V53" s="2834"/>
      <c r="W53" s="2834"/>
    </row>
    <row r="54" spans="1:23">
      <c r="A54" s="2831"/>
      <c r="B54" s="2835"/>
      <c r="C54" s="2833"/>
      <c r="D54" s="2833"/>
      <c r="E54" s="2833"/>
      <c r="F54" s="2833"/>
      <c r="G54" s="2833"/>
      <c r="H54" s="2834"/>
      <c r="I54" s="2834"/>
      <c r="J54" s="2833"/>
      <c r="K54" s="2833"/>
      <c r="L54" s="2833"/>
      <c r="M54" s="2833"/>
      <c r="N54" s="2833"/>
      <c r="O54" s="2834"/>
      <c r="P54" s="2834"/>
      <c r="Q54" s="2833"/>
      <c r="R54" s="2833"/>
      <c r="S54" s="2833"/>
      <c r="T54" s="2833"/>
      <c r="U54" s="2833"/>
      <c r="V54" s="2834"/>
      <c r="W54" s="2834"/>
    </row>
    <row r="55" spans="1:23">
      <c r="A55" s="2831"/>
    </row>
  </sheetData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12" max="54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W55"/>
  <sheetViews>
    <sheetView zoomScaleNormal="100" zoomScaleSheetLayoutView="100" zoomScalePageLayoutView="68" workbookViewId="0">
      <selection activeCell="B6" sqref="B6"/>
    </sheetView>
  </sheetViews>
  <sheetFormatPr defaultColWidth="7.75" defaultRowHeight="12"/>
  <cols>
    <col min="1" max="1" width="10.25" style="2613" customWidth="1"/>
    <col min="2" max="2" width="7.375" style="2606" customWidth="1"/>
    <col min="3" max="3" width="6.375" style="2607" customWidth="1"/>
    <col min="4" max="7" width="6.375" style="2608" customWidth="1"/>
    <col min="8" max="9" width="6.75" style="2608" customWidth="1"/>
    <col min="10" max="11" width="6.75" style="2607" customWidth="1"/>
    <col min="12" max="13" width="6.375" style="2607" customWidth="1"/>
    <col min="14" max="14" width="6.75" style="2607" customWidth="1"/>
    <col min="15" max="16" width="6.75" style="2608" customWidth="1"/>
    <col min="17" max="17" width="6.75" style="2607" customWidth="1"/>
    <col min="18" max="18" width="6.75" style="2608" customWidth="1"/>
    <col min="19" max="20" width="6.375" style="2608" customWidth="1"/>
    <col min="21" max="23" width="6.75" style="2608" customWidth="1"/>
    <col min="24" max="28" width="2.375" style="2608" customWidth="1"/>
    <col min="29" max="16384" width="7.75" style="2608"/>
  </cols>
  <sheetData>
    <row r="1" spans="1:23" ht="13.5" customHeight="1">
      <c r="W1" s="2896" t="s">
        <v>815</v>
      </c>
    </row>
    <row r="2" spans="1:23" s="2613" customFormat="1" ht="17.45" customHeight="1">
      <c r="A2" s="2605"/>
      <c r="B2" s="2610" t="s">
        <v>820</v>
      </c>
      <c r="D2" s="2610"/>
      <c r="F2" s="2616"/>
      <c r="G2" s="2920"/>
      <c r="J2" s="2614"/>
      <c r="K2" s="2614"/>
      <c r="L2" s="2614"/>
      <c r="M2" s="2615"/>
      <c r="N2" s="2614"/>
      <c r="Q2" s="2614"/>
      <c r="T2" s="2616"/>
    </row>
    <row r="3" spans="1:23" s="1563" customFormat="1" ht="15" customHeight="1">
      <c r="A3" s="2617"/>
      <c r="B3" s="2618"/>
      <c r="C3" s="2838" t="s">
        <v>821</v>
      </c>
      <c r="D3" s="2839"/>
      <c r="E3" s="2840"/>
      <c r="F3" s="2840"/>
      <c r="G3" s="2839"/>
      <c r="H3" s="2840"/>
      <c r="I3" s="2841"/>
      <c r="J3" s="2623"/>
      <c r="K3" s="2842"/>
      <c r="L3" s="2843"/>
      <c r="M3" s="2843"/>
      <c r="N3" s="2844"/>
      <c r="O3" s="2840"/>
      <c r="P3" s="2841"/>
      <c r="Q3" s="2623"/>
      <c r="R3" s="2839"/>
      <c r="S3" s="2840"/>
      <c r="T3" s="2840"/>
      <c r="U3" s="2839"/>
      <c r="V3" s="2840"/>
      <c r="W3" s="2845"/>
    </row>
    <row r="4" spans="1:23" s="1563" customFormat="1" ht="12" customHeight="1">
      <c r="A4" s="2846"/>
      <c r="B4" s="2629"/>
      <c r="C4" s="2847"/>
      <c r="D4" s="2641"/>
      <c r="E4" s="2600"/>
      <c r="F4" s="2600"/>
      <c r="G4" s="2632" t="s">
        <v>748</v>
      </c>
      <c r="H4" s="2600"/>
      <c r="I4" s="2897" t="s">
        <v>749</v>
      </c>
      <c r="J4" s="2898"/>
      <c r="K4" s="2850"/>
      <c r="L4" s="2851"/>
      <c r="M4" s="2851"/>
      <c r="N4" s="2852" t="s">
        <v>633</v>
      </c>
      <c r="O4" s="2600"/>
      <c r="P4" s="2897" t="s">
        <v>351</v>
      </c>
      <c r="Q4" s="2898"/>
      <c r="R4" s="2641"/>
      <c r="S4" s="2600"/>
      <c r="T4" s="2600"/>
      <c r="U4" s="2632" t="s">
        <v>633</v>
      </c>
      <c r="V4" s="2600"/>
      <c r="W4" s="2633" t="s">
        <v>750</v>
      </c>
    </row>
    <row r="5" spans="1:23" s="2665" customFormat="1" ht="26.45" customHeight="1">
      <c r="A5" s="2642" t="s">
        <v>720</v>
      </c>
      <c r="B5" s="2643" t="s">
        <v>27</v>
      </c>
      <c r="C5" s="2644" t="s">
        <v>751</v>
      </c>
      <c r="D5" s="2853" t="s">
        <v>822</v>
      </c>
      <c r="E5" s="2854" t="s">
        <v>823</v>
      </c>
      <c r="F5" s="2855" t="s">
        <v>515</v>
      </c>
      <c r="G5" s="2856" t="s">
        <v>546</v>
      </c>
      <c r="H5" s="2857" t="s">
        <v>760</v>
      </c>
      <c r="I5" s="2859" t="s">
        <v>824</v>
      </c>
      <c r="J5" s="2651" t="s">
        <v>757</v>
      </c>
      <c r="K5" s="2853" t="s">
        <v>822</v>
      </c>
      <c r="L5" s="2854" t="s">
        <v>823</v>
      </c>
      <c r="M5" s="2859" t="s">
        <v>515</v>
      </c>
      <c r="N5" s="2860" t="s">
        <v>546</v>
      </c>
      <c r="O5" s="2861" t="s">
        <v>822</v>
      </c>
      <c r="P5" s="2859" t="s">
        <v>774</v>
      </c>
      <c r="Q5" s="2651" t="s">
        <v>759</v>
      </c>
      <c r="R5" s="2853" t="s">
        <v>760</v>
      </c>
      <c r="S5" s="2854" t="s">
        <v>823</v>
      </c>
      <c r="T5" s="2855" t="s">
        <v>515</v>
      </c>
      <c r="U5" s="2862" t="s">
        <v>546</v>
      </c>
      <c r="V5" s="2863" t="s">
        <v>822</v>
      </c>
      <c r="W5" s="2864" t="s">
        <v>686</v>
      </c>
    </row>
    <row r="6" spans="1:23" s="2613" customFormat="1" ht="13.5" customHeight="1">
      <c r="A6" s="2666" t="s">
        <v>119</v>
      </c>
      <c r="B6" s="2667">
        <v>14501</v>
      </c>
      <c r="C6" s="2668">
        <v>290</v>
      </c>
      <c r="D6" s="2669">
        <v>278</v>
      </c>
      <c r="E6" s="2283">
        <v>11</v>
      </c>
      <c r="F6" s="2670">
        <v>1</v>
      </c>
      <c r="G6" s="2069">
        <v>289</v>
      </c>
      <c r="H6" s="2671">
        <v>96.193771626297575</v>
      </c>
      <c r="I6" s="2672">
        <v>3.8062283737024223</v>
      </c>
      <c r="J6" s="2668">
        <v>4466</v>
      </c>
      <c r="K6" s="2669">
        <v>4358</v>
      </c>
      <c r="L6" s="2283">
        <v>80</v>
      </c>
      <c r="M6" s="2673">
        <v>28</v>
      </c>
      <c r="N6" s="2674">
        <v>4438</v>
      </c>
      <c r="O6" s="2675">
        <v>98.19738621000451</v>
      </c>
      <c r="P6" s="2672">
        <v>1.8026137899954935</v>
      </c>
      <c r="Q6" s="2668">
        <v>3714</v>
      </c>
      <c r="R6" s="2669">
        <v>3618</v>
      </c>
      <c r="S6" s="2283">
        <v>72</v>
      </c>
      <c r="T6" s="2670">
        <v>24</v>
      </c>
      <c r="U6" s="2674">
        <v>3690</v>
      </c>
      <c r="V6" s="2676">
        <v>98.048780487804876</v>
      </c>
      <c r="W6" s="2677">
        <v>1.9512195121951219</v>
      </c>
    </row>
    <row r="7" spans="1:23" s="2613" customFormat="1" ht="13.5" customHeight="1">
      <c r="A7" s="2678" t="s">
        <v>762</v>
      </c>
      <c r="B7" s="2667">
        <v>952</v>
      </c>
      <c r="C7" s="2679" t="s">
        <v>48</v>
      </c>
      <c r="D7" s="2680" t="s">
        <v>48</v>
      </c>
      <c r="E7" s="2681" t="s">
        <v>48</v>
      </c>
      <c r="F7" s="2682" t="s">
        <v>48</v>
      </c>
      <c r="G7" s="2683">
        <v>0</v>
      </c>
      <c r="H7" s="2684">
        <v>0</v>
      </c>
      <c r="I7" s="2685">
        <v>0</v>
      </c>
      <c r="J7" s="2679">
        <v>69</v>
      </c>
      <c r="K7" s="2680">
        <v>69</v>
      </c>
      <c r="L7" s="2681" t="s">
        <v>48</v>
      </c>
      <c r="M7" s="2682" t="s">
        <v>48</v>
      </c>
      <c r="N7" s="2686">
        <v>69</v>
      </c>
      <c r="O7" s="2687">
        <v>100</v>
      </c>
      <c r="P7" s="2685">
        <v>0</v>
      </c>
      <c r="Q7" s="2679">
        <v>221</v>
      </c>
      <c r="R7" s="2680">
        <v>220</v>
      </c>
      <c r="S7" s="2681">
        <v>1</v>
      </c>
      <c r="T7" s="2688" t="s">
        <v>48</v>
      </c>
      <c r="U7" s="2686">
        <v>221</v>
      </c>
      <c r="V7" s="2687">
        <v>99.547511312217196</v>
      </c>
      <c r="W7" s="2689">
        <v>0.45248868778280549</v>
      </c>
    </row>
    <row r="8" spans="1:23" s="2702" customFormat="1" ht="13.5" customHeight="1">
      <c r="A8" s="2867" t="s">
        <v>121</v>
      </c>
      <c r="B8" s="2100">
        <v>43</v>
      </c>
      <c r="C8" s="2796" t="s">
        <v>48</v>
      </c>
      <c r="D8" s="2797" t="s">
        <v>48</v>
      </c>
      <c r="E8" s="2798" t="s">
        <v>48</v>
      </c>
      <c r="F8" s="2799" t="s">
        <v>48</v>
      </c>
      <c r="G8" s="2800">
        <v>0</v>
      </c>
      <c r="H8" s="2868">
        <v>0</v>
      </c>
      <c r="I8" s="2742">
        <v>0</v>
      </c>
      <c r="J8" s="2900">
        <v>7</v>
      </c>
      <c r="K8" s="2797">
        <v>7</v>
      </c>
      <c r="L8" s="2798" t="s">
        <v>48</v>
      </c>
      <c r="M8" s="2803" t="s">
        <v>48</v>
      </c>
      <c r="N8" s="2804">
        <v>7</v>
      </c>
      <c r="O8" s="2805">
        <v>100</v>
      </c>
      <c r="P8" s="2742">
        <v>0</v>
      </c>
      <c r="Q8" s="2796">
        <v>21</v>
      </c>
      <c r="R8" s="2797">
        <v>21</v>
      </c>
      <c r="S8" s="2798" t="s">
        <v>48</v>
      </c>
      <c r="T8" s="2799" t="s">
        <v>48</v>
      </c>
      <c r="U8" s="2804">
        <v>21</v>
      </c>
      <c r="V8" s="2805">
        <v>100</v>
      </c>
      <c r="W8" s="2742">
        <v>0</v>
      </c>
    </row>
    <row r="9" spans="1:23" s="2702" customFormat="1" ht="13.5" customHeight="1">
      <c r="A9" s="2749" t="s">
        <v>122</v>
      </c>
      <c r="B9" s="2120">
        <v>17</v>
      </c>
      <c r="C9" s="2743" t="s">
        <v>48</v>
      </c>
      <c r="D9" s="2744" t="s">
        <v>48</v>
      </c>
      <c r="E9" s="2738" t="s">
        <v>48</v>
      </c>
      <c r="F9" s="2739" t="s">
        <v>48</v>
      </c>
      <c r="G9" s="2740">
        <v>0</v>
      </c>
      <c r="H9" s="2741">
        <v>0</v>
      </c>
      <c r="I9" s="2742">
        <v>0</v>
      </c>
      <c r="J9" s="2743">
        <v>5</v>
      </c>
      <c r="K9" s="2744">
        <v>5</v>
      </c>
      <c r="L9" s="2738" t="s">
        <v>48</v>
      </c>
      <c r="M9" s="2745" t="s">
        <v>48</v>
      </c>
      <c r="N9" s="2746">
        <v>5</v>
      </c>
      <c r="O9" s="2747">
        <v>100</v>
      </c>
      <c r="P9" s="2742">
        <v>0</v>
      </c>
      <c r="Q9" s="2743" t="s">
        <v>48</v>
      </c>
      <c r="R9" s="2744" t="s">
        <v>48</v>
      </c>
      <c r="S9" s="2738" t="s">
        <v>48</v>
      </c>
      <c r="T9" s="2739" t="s">
        <v>48</v>
      </c>
      <c r="U9" s="2746">
        <v>0</v>
      </c>
      <c r="V9" s="2747">
        <v>0</v>
      </c>
      <c r="W9" s="2742">
        <v>0</v>
      </c>
    </row>
    <row r="10" spans="1:23" s="2702" customFormat="1" ht="13.5" customHeight="1">
      <c r="A10" s="2749" t="s">
        <v>123</v>
      </c>
      <c r="B10" s="2120">
        <v>14</v>
      </c>
      <c r="C10" s="2743" t="s">
        <v>48</v>
      </c>
      <c r="D10" s="2744" t="s">
        <v>48</v>
      </c>
      <c r="E10" s="2738" t="s">
        <v>48</v>
      </c>
      <c r="F10" s="2739" t="s">
        <v>48</v>
      </c>
      <c r="G10" s="2740">
        <v>0</v>
      </c>
      <c r="H10" s="2741">
        <v>0</v>
      </c>
      <c r="I10" s="2742">
        <v>0</v>
      </c>
      <c r="J10" s="2743">
        <v>4</v>
      </c>
      <c r="K10" s="2744">
        <v>4</v>
      </c>
      <c r="L10" s="2738" t="s">
        <v>48</v>
      </c>
      <c r="M10" s="2745" t="s">
        <v>48</v>
      </c>
      <c r="N10" s="2746">
        <v>4</v>
      </c>
      <c r="O10" s="2747">
        <v>100</v>
      </c>
      <c r="P10" s="2742">
        <v>0</v>
      </c>
      <c r="Q10" s="2743">
        <v>5</v>
      </c>
      <c r="R10" s="2744">
        <v>5</v>
      </c>
      <c r="S10" s="2738" t="s">
        <v>48</v>
      </c>
      <c r="T10" s="2739" t="s">
        <v>48</v>
      </c>
      <c r="U10" s="2746">
        <v>5</v>
      </c>
      <c r="V10" s="2747">
        <v>100</v>
      </c>
      <c r="W10" s="2742">
        <v>0</v>
      </c>
    </row>
    <row r="11" spans="1:23" s="2702" customFormat="1" ht="13.5" customHeight="1">
      <c r="A11" s="2749" t="s">
        <v>124</v>
      </c>
      <c r="B11" s="2120">
        <v>83</v>
      </c>
      <c r="C11" s="2743" t="s">
        <v>48</v>
      </c>
      <c r="D11" s="2744" t="s">
        <v>48</v>
      </c>
      <c r="E11" s="2738" t="s">
        <v>48</v>
      </c>
      <c r="F11" s="2739" t="s">
        <v>48</v>
      </c>
      <c r="G11" s="2740">
        <v>0</v>
      </c>
      <c r="H11" s="2741">
        <v>0</v>
      </c>
      <c r="I11" s="2742">
        <v>0</v>
      </c>
      <c r="J11" s="2743">
        <v>17</v>
      </c>
      <c r="K11" s="2744">
        <v>17</v>
      </c>
      <c r="L11" s="2738" t="s">
        <v>48</v>
      </c>
      <c r="M11" s="2745" t="s">
        <v>48</v>
      </c>
      <c r="N11" s="2746">
        <v>17</v>
      </c>
      <c r="O11" s="2747">
        <v>100</v>
      </c>
      <c r="P11" s="2742">
        <v>0</v>
      </c>
      <c r="Q11" s="2743">
        <v>27</v>
      </c>
      <c r="R11" s="2744">
        <v>27</v>
      </c>
      <c r="S11" s="2738" t="s">
        <v>48</v>
      </c>
      <c r="T11" s="2739" t="s">
        <v>48</v>
      </c>
      <c r="U11" s="2746">
        <v>27</v>
      </c>
      <c r="V11" s="2747">
        <v>100</v>
      </c>
      <c r="W11" s="2742">
        <v>0</v>
      </c>
    </row>
    <row r="12" spans="1:23" s="2702" customFormat="1" ht="13.5" customHeight="1">
      <c r="A12" s="2749" t="s">
        <v>125</v>
      </c>
      <c r="B12" s="2120">
        <v>113</v>
      </c>
      <c r="C12" s="2743" t="s">
        <v>48</v>
      </c>
      <c r="D12" s="2744" t="s">
        <v>48</v>
      </c>
      <c r="E12" s="2738" t="s">
        <v>48</v>
      </c>
      <c r="F12" s="2739" t="s">
        <v>48</v>
      </c>
      <c r="G12" s="2740">
        <v>0</v>
      </c>
      <c r="H12" s="2741">
        <v>0</v>
      </c>
      <c r="I12" s="2742">
        <v>0</v>
      </c>
      <c r="J12" s="2743">
        <v>17</v>
      </c>
      <c r="K12" s="2744">
        <v>17</v>
      </c>
      <c r="L12" s="2738" t="s">
        <v>48</v>
      </c>
      <c r="M12" s="2745" t="s">
        <v>48</v>
      </c>
      <c r="N12" s="2746">
        <v>17</v>
      </c>
      <c r="O12" s="2747">
        <v>100</v>
      </c>
      <c r="P12" s="2742">
        <v>0</v>
      </c>
      <c r="Q12" s="2743">
        <v>11</v>
      </c>
      <c r="R12" s="2744">
        <v>11</v>
      </c>
      <c r="S12" s="2738" t="s">
        <v>48</v>
      </c>
      <c r="T12" s="2739" t="s">
        <v>48</v>
      </c>
      <c r="U12" s="2746">
        <v>11</v>
      </c>
      <c r="V12" s="2747">
        <v>100</v>
      </c>
      <c r="W12" s="2742">
        <v>0</v>
      </c>
    </row>
    <row r="13" spans="1:23" s="2702" customFormat="1" ht="13.5" customHeight="1">
      <c r="A13" s="2749" t="s">
        <v>289</v>
      </c>
      <c r="B13" s="2120">
        <v>629</v>
      </c>
      <c r="C13" s="2743" t="s">
        <v>48</v>
      </c>
      <c r="D13" s="2744" t="s">
        <v>48</v>
      </c>
      <c r="E13" s="2738" t="s">
        <v>48</v>
      </c>
      <c r="F13" s="2739" t="s">
        <v>48</v>
      </c>
      <c r="G13" s="2740">
        <v>0</v>
      </c>
      <c r="H13" s="2741">
        <v>0</v>
      </c>
      <c r="I13" s="2742">
        <v>0</v>
      </c>
      <c r="J13" s="2743">
        <v>13</v>
      </c>
      <c r="K13" s="2744">
        <v>13</v>
      </c>
      <c r="L13" s="2738" t="s">
        <v>48</v>
      </c>
      <c r="M13" s="2745" t="s">
        <v>48</v>
      </c>
      <c r="N13" s="2746">
        <v>13</v>
      </c>
      <c r="O13" s="2747">
        <v>100</v>
      </c>
      <c r="P13" s="2742">
        <v>0</v>
      </c>
      <c r="Q13" s="2743">
        <v>148</v>
      </c>
      <c r="R13" s="2744">
        <v>147</v>
      </c>
      <c r="S13" s="2738">
        <v>1</v>
      </c>
      <c r="T13" s="2739" t="s">
        <v>48</v>
      </c>
      <c r="U13" s="2746">
        <v>148</v>
      </c>
      <c r="V13" s="2747">
        <v>99.324324324324323</v>
      </c>
      <c r="W13" s="2742">
        <v>0.67567567567567566</v>
      </c>
    </row>
    <row r="14" spans="1:23" s="2702" customFormat="1" ht="13.5" customHeight="1">
      <c r="A14" s="2749" t="s">
        <v>127</v>
      </c>
      <c r="B14" s="2120">
        <v>32</v>
      </c>
      <c r="C14" s="2743" t="s">
        <v>48</v>
      </c>
      <c r="D14" s="2744" t="s">
        <v>48</v>
      </c>
      <c r="E14" s="2738" t="s">
        <v>48</v>
      </c>
      <c r="F14" s="2739" t="s">
        <v>48</v>
      </c>
      <c r="G14" s="2740">
        <v>0</v>
      </c>
      <c r="H14" s="2741">
        <v>0</v>
      </c>
      <c r="I14" s="2742">
        <v>0</v>
      </c>
      <c r="J14" s="2743">
        <v>1</v>
      </c>
      <c r="K14" s="2744">
        <v>1</v>
      </c>
      <c r="L14" s="2738" t="s">
        <v>48</v>
      </c>
      <c r="M14" s="2745" t="s">
        <v>48</v>
      </c>
      <c r="N14" s="2746">
        <v>1</v>
      </c>
      <c r="O14" s="2747">
        <v>100</v>
      </c>
      <c r="P14" s="2742">
        <v>0</v>
      </c>
      <c r="Q14" s="2743">
        <v>3</v>
      </c>
      <c r="R14" s="2744">
        <v>3</v>
      </c>
      <c r="S14" s="2738" t="s">
        <v>48</v>
      </c>
      <c r="T14" s="2739" t="s">
        <v>48</v>
      </c>
      <c r="U14" s="2746">
        <v>3</v>
      </c>
      <c r="V14" s="2747">
        <v>100</v>
      </c>
      <c r="W14" s="2742">
        <v>0</v>
      </c>
    </row>
    <row r="15" spans="1:23" s="2702" customFormat="1" ht="13.5" customHeight="1">
      <c r="A15" s="2749" t="s">
        <v>128</v>
      </c>
      <c r="B15" s="2120">
        <v>7</v>
      </c>
      <c r="C15" s="2743" t="s">
        <v>48</v>
      </c>
      <c r="D15" s="2744" t="s">
        <v>48</v>
      </c>
      <c r="E15" s="2738" t="s">
        <v>48</v>
      </c>
      <c r="F15" s="2739" t="s">
        <v>48</v>
      </c>
      <c r="G15" s="2740">
        <v>0</v>
      </c>
      <c r="H15" s="2741">
        <v>0</v>
      </c>
      <c r="I15" s="2742">
        <v>0</v>
      </c>
      <c r="J15" s="2743">
        <v>1</v>
      </c>
      <c r="K15" s="2744">
        <v>1</v>
      </c>
      <c r="L15" s="2738" t="s">
        <v>48</v>
      </c>
      <c r="M15" s="2745" t="s">
        <v>48</v>
      </c>
      <c r="N15" s="2746">
        <v>1</v>
      </c>
      <c r="O15" s="2747">
        <v>100</v>
      </c>
      <c r="P15" s="2742">
        <v>0</v>
      </c>
      <c r="Q15" s="2743">
        <v>2</v>
      </c>
      <c r="R15" s="2744">
        <v>2</v>
      </c>
      <c r="S15" s="2738" t="s">
        <v>48</v>
      </c>
      <c r="T15" s="2739" t="s">
        <v>48</v>
      </c>
      <c r="U15" s="2746">
        <v>2</v>
      </c>
      <c r="V15" s="2747">
        <v>100</v>
      </c>
      <c r="W15" s="2742">
        <v>0</v>
      </c>
    </row>
    <row r="16" spans="1:23" s="2702" customFormat="1" ht="13.5" customHeight="1">
      <c r="A16" s="2751" t="s">
        <v>129</v>
      </c>
      <c r="B16" s="2752">
        <v>14</v>
      </c>
      <c r="C16" s="2753" t="s">
        <v>48</v>
      </c>
      <c r="D16" s="2754" t="s">
        <v>48</v>
      </c>
      <c r="E16" s="2755" t="s">
        <v>48</v>
      </c>
      <c r="F16" s="2756" t="s">
        <v>48</v>
      </c>
      <c r="G16" s="2757">
        <v>0</v>
      </c>
      <c r="H16" s="2758">
        <v>0</v>
      </c>
      <c r="I16" s="2742">
        <v>0</v>
      </c>
      <c r="J16" s="2753">
        <v>4</v>
      </c>
      <c r="K16" s="2754">
        <v>4</v>
      </c>
      <c r="L16" s="2755" t="s">
        <v>48</v>
      </c>
      <c r="M16" s="2759" t="s">
        <v>48</v>
      </c>
      <c r="N16" s="2760">
        <v>4</v>
      </c>
      <c r="O16" s="2761">
        <v>100</v>
      </c>
      <c r="P16" s="2742">
        <v>0</v>
      </c>
      <c r="Q16" s="2753">
        <v>4</v>
      </c>
      <c r="R16" s="2754">
        <v>4</v>
      </c>
      <c r="S16" s="2755" t="s">
        <v>48</v>
      </c>
      <c r="T16" s="2756" t="s">
        <v>48</v>
      </c>
      <c r="U16" s="2760">
        <v>4</v>
      </c>
      <c r="V16" s="2761">
        <v>100</v>
      </c>
      <c r="W16" s="2813">
        <v>0</v>
      </c>
    </row>
    <row r="17" spans="1:23" s="2702" customFormat="1" ht="13.5" customHeight="1">
      <c r="A17" s="2725" t="s">
        <v>565</v>
      </c>
      <c r="B17" s="2667">
        <v>5290</v>
      </c>
      <c r="C17" s="2726">
        <v>51</v>
      </c>
      <c r="D17" s="2727">
        <v>46</v>
      </c>
      <c r="E17" s="2728">
        <v>4</v>
      </c>
      <c r="F17" s="2729">
        <v>1</v>
      </c>
      <c r="G17" s="2730">
        <v>50</v>
      </c>
      <c r="H17" s="2731">
        <v>92</v>
      </c>
      <c r="I17" s="2732">
        <v>8</v>
      </c>
      <c r="J17" s="2726">
        <v>1909</v>
      </c>
      <c r="K17" s="2727">
        <v>1860</v>
      </c>
      <c r="L17" s="2728">
        <v>36</v>
      </c>
      <c r="M17" s="2733">
        <v>13</v>
      </c>
      <c r="N17" s="2734">
        <v>1896</v>
      </c>
      <c r="O17" s="2735">
        <v>98.101265822784811</v>
      </c>
      <c r="P17" s="2732">
        <v>1.89873417721519</v>
      </c>
      <c r="Q17" s="2726">
        <v>1493</v>
      </c>
      <c r="R17" s="2727">
        <v>1444</v>
      </c>
      <c r="S17" s="2728">
        <v>38</v>
      </c>
      <c r="T17" s="2729">
        <v>11</v>
      </c>
      <c r="U17" s="2734">
        <v>1482</v>
      </c>
      <c r="V17" s="2735">
        <v>97.435897435897431</v>
      </c>
      <c r="W17" s="2736">
        <v>2.5641025641025639</v>
      </c>
    </row>
    <row r="18" spans="1:23" s="2702" customFormat="1" ht="13.5" customHeight="1">
      <c r="A18" s="2867" t="s">
        <v>131</v>
      </c>
      <c r="B18" s="2100">
        <v>88</v>
      </c>
      <c r="C18" s="2796" t="s">
        <v>48</v>
      </c>
      <c r="D18" s="2797" t="s">
        <v>48</v>
      </c>
      <c r="E18" s="2798" t="s">
        <v>48</v>
      </c>
      <c r="F18" s="2799" t="s">
        <v>48</v>
      </c>
      <c r="G18" s="2800">
        <v>0</v>
      </c>
      <c r="H18" s="2801">
        <v>0</v>
      </c>
      <c r="I18" s="2742">
        <v>0</v>
      </c>
      <c r="J18" s="2796">
        <v>30</v>
      </c>
      <c r="K18" s="2797">
        <v>29</v>
      </c>
      <c r="L18" s="2798">
        <v>1</v>
      </c>
      <c r="M18" s="2803" t="s">
        <v>48</v>
      </c>
      <c r="N18" s="2804">
        <v>30</v>
      </c>
      <c r="O18" s="2805">
        <v>96.666666666666671</v>
      </c>
      <c r="P18" s="2742">
        <v>3.3333333333333335</v>
      </c>
      <c r="Q18" s="2796">
        <v>35</v>
      </c>
      <c r="R18" s="2797">
        <v>34</v>
      </c>
      <c r="S18" s="2798">
        <v>1</v>
      </c>
      <c r="T18" s="2799" t="s">
        <v>48</v>
      </c>
      <c r="U18" s="2804">
        <v>35</v>
      </c>
      <c r="V18" s="2805">
        <v>97.142857142857139</v>
      </c>
      <c r="W18" s="2742">
        <v>2.8571428571428572</v>
      </c>
    </row>
    <row r="19" spans="1:23" s="2702" customFormat="1" ht="13.5" customHeight="1">
      <c r="A19" s="2749" t="s">
        <v>132</v>
      </c>
      <c r="B19" s="2120">
        <v>72</v>
      </c>
      <c r="C19" s="2743" t="s">
        <v>48</v>
      </c>
      <c r="D19" s="2744" t="s">
        <v>48</v>
      </c>
      <c r="E19" s="2738" t="s">
        <v>48</v>
      </c>
      <c r="F19" s="2739" t="s">
        <v>48</v>
      </c>
      <c r="G19" s="2740">
        <v>0</v>
      </c>
      <c r="H19" s="2741">
        <v>0</v>
      </c>
      <c r="I19" s="2742">
        <v>0</v>
      </c>
      <c r="J19" s="2743">
        <v>17</v>
      </c>
      <c r="K19" s="2744">
        <v>17</v>
      </c>
      <c r="L19" s="2738" t="s">
        <v>48</v>
      </c>
      <c r="M19" s="2745" t="s">
        <v>48</v>
      </c>
      <c r="N19" s="2746">
        <v>17</v>
      </c>
      <c r="O19" s="2747">
        <v>100</v>
      </c>
      <c r="P19" s="2742">
        <v>0</v>
      </c>
      <c r="Q19" s="2743">
        <v>24</v>
      </c>
      <c r="R19" s="2744">
        <v>24</v>
      </c>
      <c r="S19" s="2738" t="s">
        <v>48</v>
      </c>
      <c r="T19" s="2739" t="s">
        <v>48</v>
      </c>
      <c r="U19" s="2746">
        <v>24</v>
      </c>
      <c r="V19" s="2747">
        <v>100</v>
      </c>
      <c r="W19" s="2748">
        <v>0</v>
      </c>
    </row>
    <row r="20" spans="1:23" s="2702" customFormat="1" ht="13.5" customHeight="1">
      <c r="A20" s="2749" t="s">
        <v>763</v>
      </c>
      <c r="B20" s="2120">
        <v>143</v>
      </c>
      <c r="C20" s="2743">
        <v>51</v>
      </c>
      <c r="D20" s="2744">
        <v>46</v>
      </c>
      <c r="E20" s="2738">
        <v>4</v>
      </c>
      <c r="F20" s="2739">
        <v>1</v>
      </c>
      <c r="G20" s="2740">
        <v>50</v>
      </c>
      <c r="H20" s="2741">
        <v>92</v>
      </c>
      <c r="I20" s="2742">
        <v>8</v>
      </c>
      <c r="J20" s="2743">
        <v>4</v>
      </c>
      <c r="K20" s="2744">
        <v>3</v>
      </c>
      <c r="L20" s="2738" t="s">
        <v>48</v>
      </c>
      <c r="M20" s="2745">
        <v>1</v>
      </c>
      <c r="N20" s="2746">
        <v>3</v>
      </c>
      <c r="O20" s="2747">
        <v>100</v>
      </c>
      <c r="P20" s="2742">
        <v>0</v>
      </c>
      <c r="Q20" s="2743" t="s">
        <v>48</v>
      </c>
      <c r="R20" s="2744" t="s">
        <v>48</v>
      </c>
      <c r="S20" s="2738" t="s">
        <v>48</v>
      </c>
      <c r="T20" s="2739" t="s">
        <v>48</v>
      </c>
      <c r="U20" s="2746">
        <v>0</v>
      </c>
      <c r="V20" s="2747">
        <v>0</v>
      </c>
      <c r="W20" s="2748">
        <v>0</v>
      </c>
    </row>
    <row r="21" spans="1:23" s="2702" customFormat="1" ht="13.5" customHeight="1">
      <c r="A21" s="2750" t="s">
        <v>292</v>
      </c>
      <c r="B21" s="2120">
        <v>1217</v>
      </c>
      <c r="C21" s="2743" t="s">
        <v>48</v>
      </c>
      <c r="D21" s="2744" t="s">
        <v>48</v>
      </c>
      <c r="E21" s="2738" t="s">
        <v>48</v>
      </c>
      <c r="F21" s="2739" t="s">
        <v>48</v>
      </c>
      <c r="G21" s="2740">
        <v>0</v>
      </c>
      <c r="H21" s="2741">
        <v>0</v>
      </c>
      <c r="I21" s="2742">
        <v>0</v>
      </c>
      <c r="J21" s="2743">
        <v>576</v>
      </c>
      <c r="K21" s="2744">
        <v>562</v>
      </c>
      <c r="L21" s="2738">
        <v>11</v>
      </c>
      <c r="M21" s="2745">
        <v>3</v>
      </c>
      <c r="N21" s="2746">
        <v>573</v>
      </c>
      <c r="O21" s="2747">
        <v>98.080279232111693</v>
      </c>
      <c r="P21" s="2742">
        <v>1.9197207678883073</v>
      </c>
      <c r="Q21" s="2743">
        <v>425</v>
      </c>
      <c r="R21" s="2744">
        <v>408</v>
      </c>
      <c r="S21" s="2738">
        <v>11</v>
      </c>
      <c r="T21" s="2739">
        <v>6</v>
      </c>
      <c r="U21" s="2746">
        <v>419</v>
      </c>
      <c r="V21" s="2747">
        <v>97.374701670644399</v>
      </c>
      <c r="W21" s="2748">
        <v>2.6252983293556085</v>
      </c>
    </row>
    <row r="22" spans="1:23" s="2702" customFormat="1" ht="13.5" customHeight="1">
      <c r="A22" s="2749" t="s">
        <v>293</v>
      </c>
      <c r="B22" s="2120">
        <v>1428</v>
      </c>
      <c r="C22" s="2743" t="s">
        <v>48</v>
      </c>
      <c r="D22" s="2744" t="s">
        <v>48</v>
      </c>
      <c r="E22" s="2738" t="s">
        <v>48</v>
      </c>
      <c r="F22" s="2739" t="s">
        <v>48</v>
      </c>
      <c r="G22" s="2740">
        <v>0</v>
      </c>
      <c r="H22" s="2741">
        <v>0</v>
      </c>
      <c r="I22" s="2742">
        <v>0</v>
      </c>
      <c r="J22" s="2743">
        <v>746</v>
      </c>
      <c r="K22" s="2744">
        <v>724</v>
      </c>
      <c r="L22" s="2738">
        <v>17</v>
      </c>
      <c r="M22" s="2745">
        <v>5</v>
      </c>
      <c r="N22" s="2746">
        <v>741</v>
      </c>
      <c r="O22" s="2747">
        <v>97.705802968960867</v>
      </c>
      <c r="P22" s="2742">
        <v>2.2941970310391366</v>
      </c>
      <c r="Q22" s="2743">
        <v>503</v>
      </c>
      <c r="R22" s="2744">
        <v>483</v>
      </c>
      <c r="S22" s="2738">
        <v>17</v>
      </c>
      <c r="T22" s="2739">
        <v>3</v>
      </c>
      <c r="U22" s="2746">
        <v>500</v>
      </c>
      <c r="V22" s="2747">
        <v>96.6</v>
      </c>
      <c r="W22" s="2748">
        <v>3.4000000000000004</v>
      </c>
    </row>
    <row r="23" spans="1:23" s="2702" customFormat="1" ht="13.5" customHeight="1">
      <c r="A23" s="2749" t="s">
        <v>294</v>
      </c>
      <c r="B23" s="2120">
        <v>423</v>
      </c>
      <c r="C23" s="2743" t="s">
        <v>48</v>
      </c>
      <c r="D23" s="2744" t="s">
        <v>48</v>
      </c>
      <c r="E23" s="2738" t="s">
        <v>48</v>
      </c>
      <c r="F23" s="2739" t="s">
        <v>48</v>
      </c>
      <c r="G23" s="2740">
        <v>0</v>
      </c>
      <c r="H23" s="2741">
        <v>0</v>
      </c>
      <c r="I23" s="2742">
        <v>0</v>
      </c>
      <c r="J23" s="2743">
        <v>171</v>
      </c>
      <c r="K23" s="2744">
        <v>168</v>
      </c>
      <c r="L23" s="2738">
        <v>3</v>
      </c>
      <c r="M23" s="2745" t="s">
        <v>48</v>
      </c>
      <c r="N23" s="2746">
        <v>171</v>
      </c>
      <c r="O23" s="2747">
        <v>98.245614035087712</v>
      </c>
      <c r="P23" s="2742">
        <v>1.7543859649122806</v>
      </c>
      <c r="Q23" s="2743">
        <v>183</v>
      </c>
      <c r="R23" s="2744">
        <v>177</v>
      </c>
      <c r="S23" s="2738">
        <v>5</v>
      </c>
      <c r="T23" s="2739">
        <v>1</v>
      </c>
      <c r="U23" s="2746">
        <v>182</v>
      </c>
      <c r="V23" s="2747">
        <v>97.252747252747255</v>
      </c>
      <c r="W23" s="2742">
        <v>2.7472527472527473</v>
      </c>
    </row>
    <row r="24" spans="1:23" s="2702" customFormat="1" ht="13.5" customHeight="1">
      <c r="A24" s="2749" t="s">
        <v>137</v>
      </c>
      <c r="B24" s="2120">
        <v>144</v>
      </c>
      <c r="C24" s="2743" t="s">
        <v>48</v>
      </c>
      <c r="D24" s="2744" t="s">
        <v>48</v>
      </c>
      <c r="E24" s="2738" t="s">
        <v>48</v>
      </c>
      <c r="F24" s="2739" t="s">
        <v>48</v>
      </c>
      <c r="G24" s="2740">
        <v>0</v>
      </c>
      <c r="H24" s="2741">
        <v>0</v>
      </c>
      <c r="I24" s="2742">
        <v>0</v>
      </c>
      <c r="J24" s="2743">
        <v>33</v>
      </c>
      <c r="K24" s="2744">
        <v>33</v>
      </c>
      <c r="L24" s="2738" t="s">
        <v>48</v>
      </c>
      <c r="M24" s="2745" t="s">
        <v>48</v>
      </c>
      <c r="N24" s="2746">
        <v>33</v>
      </c>
      <c r="O24" s="2747">
        <v>100</v>
      </c>
      <c r="P24" s="2742">
        <v>0</v>
      </c>
      <c r="Q24" s="2743">
        <v>49</v>
      </c>
      <c r="R24" s="2744">
        <v>49</v>
      </c>
      <c r="S24" s="2738" t="s">
        <v>48</v>
      </c>
      <c r="T24" s="2739" t="s">
        <v>48</v>
      </c>
      <c r="U24" s="2746">
        <v>49</v>
      </c>
      <c r="V24" s="2747">
        <v>100</v>
      </c>
      <c r="W24" s="2748">
        <v>0</v>
      </c>
    </row>
    <row r="25" spans="1:23" s="2702" customFormat="1" ht="13.5" customHeight="1">
      <c r="A25" s="2749" t="s">
        <v>295</v>
      </c>
      <c r="B25" s="2120">
        <v>296</v>
      </c>
      <c r="C25" s="2743" t="s">
        <v>48</v>
      </c>
      <c r="D25" s="2744" t="s">
        <v>48</v>
      </c>
      <c r="E25" s="2738" t="s">
        <v>48</v>
      </c>
      <c r="F25" s="2739" t="s">
        <v>48</v>
      </c>
      <c r="G25" s="2740">
        <v>0</v>
      </c>
      <c r="H25" s="2741">
        <v>0</v>
      </c>
      <c r="I25" s="2742">
        <v>0</v>
      </c>
      <c r="J25" s="2743">
        <v>33</v>
      </c>
      <c r="K25" s="2744">
        <v>33</v>
      </c>
      <c r="L25" s="2738" t="s">
        <v>48</v>
      </c>
      <c r="M25" s="2745" t="s">
        <v>48</v>
      </c>
      <c r="N25" s="2746">
        <v>33</v>
      </c>
      <c r="O25" s="2747">
        <v>100</v>
      </c>
      <c r="P25" s="2742">
        <v>0</v>
      </c>
      <c r="Q25" s="2743">
        <v>22</v>
      </c>
      <c r="R25" s="2744">
        <v>21</v>
      </c>
      <c r="S25" s="2738">
        <v>1</v>
      </c>
      <c r="T25" s="2739" t="s">
        <v>48</v>
      </c>
      <c r="U25" s="2746">
        <v>22</v>
      </c>
      <c r="V25" s="2747">
        <v>95.454545454545453</v>
      </c>
      <c r="W25" s="2742">
        <v>4.5454545454545459</v>
      </c>
    </row>
    <row r="26" spans="1:23" s="2702" customFormat="1" ht="13.5" customHeight="1">
      <c r="A26" s="2749" t="s">
        <v>139</v>
      </c>
      <c r="B26" s="2120">
        <v>187</v>
      </c>
      <c r="C26" s="2743" t="s">
        <v>48</v>
      </c>
      <c r="D26" s="2744" t="s">
        <v>48</v>
      </c>
      <c r="E26" s="2738" t="s">
        <v>48</v>
      </c>
      <c r="F26" s="2739" t="s">
        <v>48</v>
      </c>
      <c r="G26" s="2740">
        <v>0</v>
      </c>
      <c r="H26" s="2741">
        <v>0</v>
      </c>
      <c r="I26" s="2742">
        <v>0</v>
      </c>
      <c r="J26" s="2743">
        <v>62</v>
      </c>
      <c r="K26" s="2744">
        <v>60</v>
      </c>
      <c r="L26" s="2738">
        <v>1</v>
      </c>
      <c r="M26" s="2745">
        <v>1</v>
      </c>
      <c r="N26" s="2746">
        <v>61</v>
      </c>
      <c r="O26" s="2747">
        <v>98.360655737704917</v>
      </c>
      <c r="P26" s="2742">
        <v>1.639344262295082</v>
      </c>
      <c r="Q26" s="2743">
        <v>59</v>
      </c>
      <c r="R26" s="2744">
        <v>59</v>
      </c>
      <c r="S26" s="2738" t="s">
        <v>48</v>
      </c>
      <c r="T26" s="2739" t="s">
        <v>48</v>
      </c>
      <c r="U26" s="2746">
        <v>59</v>
      </c>
      <c r="V26" s="2747">
        <v>100</v>
      </c>
      <c r="W26" s="2748">
        <v>0</v>
      </c>
    </row>
    <row r="27" spans="1:23" s="2702" customFormat="1" ht="13.5" customHeight="1">
      <c r="A27" s="2749" t="s">
        <v>140</v>
      </c>
      <c r="B27" s="2120">
        <v>273</v>
      </c>
      <c r="C27" s="2743" t="s">
        <v>48</v>
      </c>
      <c r="D27" s="2744" t="s">
        <v>48</v>
      </c>
      <c r="E27" s="2738" t="s">
        <v>48</v>
      </c>
      <c r="F27" s="2739" t="s">
        <v>48</v>
      </c>
      <c r="G27" s="2740">
        <v>0</v>
      </c>
      <c r="H27" s="2741">
        <v>0</v>
      </c>
      <c r="I27" s="2742">
        <v>0</v>
      </c>
      <c r="J27" s="2743">
        <v>95</v>
      </c>
      <c r="K27" s="2744">
        <v>94</v>
      </c>
      <c r="L27" s="2738" t="s">
        <v>48</v>
      </c>
      <c r="M27" s="2745">
        <v>1</v>
      </c>
      <c r="N27" s="2746">
        <v>94</v>
      </c>
      <c r="O27" s="2747">
        <v>100</v>
      </c>
      <c r="P27" s="2742">
        <v>0</v>
      </c>
      <c r="Q27" s="2743">
        <v>113</v>
      </c>
      <c r="R27" s="2744">
        <v>111</v>
      </c>
      <c r="S27" s="2738">
        <v>1</v>
      </c>
      <c r="T27" s="2739">
        <v>1</v>
      </c>
      <c r="U27" s="2746">
        <v>112</v>
      </c>
      <c r="V27" s="2747">
        <v>99.107142857142861</v>
      </c>
      <c r="W27" s="2742">
        <v>0.89285714285714279</v>
      </c>
    </row>
    <row r="28" spans="1:23" s="2702" customFormat="1" ht="13.5" customHeight="1">
      <c r="A28" s="2751" t="s">
        <v>141</v>
      </c>
      <c r="B28" s="2752">
        <v>1019</v>
      </c>
      <c r="C28" s="2753" t="s">
        <v>48</v>
      </c>
      <c r="D28" s="2754" t="s">
        <v>48</v>
      </c>
      <c r="E28" s="2755" t="s">
        <v>48</v>
      </c>
      <c r="F28" s="2756" t="s">
        <v>48</v>
      </c>
      <c r="G28" s="2757">
        <v>0</v>
      </c>
      <c r="H28" s="2758">
        <v>0</v>
      </c>
      <c r="I28" s="2742">
        <v>0</v>
      </c>
      <c r="J28" s="2753">
        <v>142</v>
      </c>
      <c r="K28" s="2754">
        <v>137</v>
      </c>
      <c r="L28" s="2755">
        <v>3</v>
      </c>
      <c r="M28" s="2759">
        <v>2</v>
      </c>
      <c r="N28" s="2760">
        <v>140</v>
      </c>
      <c r="O28" s="2761">
        <v>97.857142857142847</v>
      </c>
      <c r="P28" s="2762">
        <v>2.1428571428571428</v>
      </c>
      <c r="Q28" s="2753">
        <v>80</v>
      </c>
      <c r="R28" s="2754">
        <v>78</v>
      </c>
      <c r="S28" s="2755">
        <v>2</v>
      </c>
      <c r="T28" s="2756" t="s">
        <v>48</v>
      </c>
      <c r="U28" s="2760">
        <v>80</v>
      </c>
      <c r="V28" s="2761">
        <v>97.5</v>
      </c>
      <c r="W28" s="2742">
        <v>2.5</v>
      </c>
    </row>
    <row r="29" spans="1:23" s="2702" customFormat="1" ht="13.5" customHeight="1">
      <c r="A29" s="2725" t="s">
        <v>764</v>
      </c>
      <c r="B29" s="2667">
        <v>2885</v>
      </c>
      <c r="C29" s="2726" t="s">
        <v>48</v>
      </c>
      <c r="D29" s="2727" t="s">
        <v>48</v>
      </c>
      <c r="E29" s="2728" t="s">
        <v>48</v>
      </c>
      <c r="F29" s="2729" t="s">
        <v>48</v>
      </c>
      <c r="G29" s="2730">
        <v>0</v>
      </c>
      <c r="H29" s="2731">
        <v>0</v>
      </c>
      <c r="I29" s="2732">
        <v>0</v>
      </c>
      <c r="J29" s="2726">
        <v>1486</v>
      </c>
      <c r="K29" s="2727">
        <v>1453</v>
      </c>
      <c r="L29" s="2728">
        <v>23</v>
      </c>
      <c r="M29" s="2733">
        <v>10</v>
      </c>
      <c r="N29" s="2734">
        <v>1476</v>
      </c>
      <c r="O29" s="2735">
        <v>98.441734417344179</v>
      </c>
      <c r="P29" s="2732">
        <v>1.5582655826558265</v>
      </c>
      <c r="Q29" s="2726">
        <v>837</v>
      </c>
      <c r="R29" s="2727">
        <v>815</v>
      </c>
      <c r="S29" s="2728">
        <v>13</v>
      </c>
      <c r="T29" s="2729">
        <v>9</v>
      </c>
      <c r="U29" s="2734">
        <v>828</v>
      </c>
      <c r="V29" s="2735">
        <v>98.429951690821255</v>
      </c>
      <c r="W29" s="2763">
        <v>1.5700483091787441</v>
      </c>
    </row>
    <row r="30" spans="1:23" s="2702" customFormat="1" ht="13.5" customHeight="1">
      <c r="A30" s="2764" t="s">
        <v>765</v>
      </c>
      <c r="B30" s="2667">
        <v>4275</v>
      </c>
      <c r="C30" s="2765">
        <v>238</v>
      </c>
      <c r="D30" s="2087">
        <v>231</v>
      </c>
      <c r="E30" s="2328">
        <v>7</v>
      </c>
      <c r="F30" s="2766" t="s">
        <v>48</v>
      </c>
      <c r="G30" s="2767">
        <v>238</v>
      </c>
      <c r="H30" s="2768">
        <v>97.058823529411768</v>
      </c>
      <c r="I30" s="2769">
        <v>2.9411764705882351</v>
      </c>
      <c r="J30" s="2765">
        <v>981</v>
      </c>
      <c r="K30" s="2087">
        <v>955</v>
      </c>
      <c r="L30" s="2328">
        <v>21</v>
      </c>
      <c r="M30" s="2770">
        <v>5</v>
      </c>
      <c r="N30" s="2771">
        <v>976</v>
      </c>
      <c r="O30" s="2816">
        <v>97.848360655737707</v>
      </c>
      <c r="P30" s="2769">
        <v>2.151639344262295</v>
      </c>
      <c r="Q30" s="2765">
        <v>870</v>
      </c>
      <c r="R30" s="2087">
        <v>850</v>
      </c>
      <c r="S30" s="2328">
        <v>16</v>
      </c>
      <c r="T30" s="2773">
        <v>4</v>
      </c>
      <c r="U30" s="2771">
        <v>866</v>
      </c>
      <c r="V30" s="2874">
        <v>98.152424942263281</v>
      </c>
      <c r="W30" s="2775">
        <v>1.8475750577367205</v>
      </c>
    </row>
    <row r="31" spans="1:23" s="2702" customFormat="1" ht="13.5" customHeight="1">
      <c r="A31" s="2776" t="s">
        <v>298</v>
      </c>
      <c r="B31" s="2100">
        <v>359</v>
      </c>
      <c r="C31" s="2777">
        <v>3</v>
      </c>
      <c r="D31" s="2778">
        <v>3</v>
      </c>
      <c r="E31" s="2779" t="s">
        <v>48</v>
      </c>
      <c r="F31" s="2779" t="s">
        <v>48</v>
      </c>
      <c r="G31" s="2780">
        <v>3</v>
      </c>
      <c r="H31" s="2781">
        <v>100</v>
      </c>
      <c r="I31" s="2742">
        <v>0</v>
      </c>
      <c r="J31" s="2777">
        <v>23</v>
      </c>
      <c r="K31" s="2782">
        <v>22</v>
      </c>
      <c r="L31" s="2783">
        <v>1</v>
      </c>
      <c r="M31" s="2784" t="s">
        <v>48</v>
      </c>
      <c r="N31" s="2785">
        <v>23</v>
      </c>
      <c r="O31" s="2786">
        <v>95.652173913043484</v>
      </c>
      <c r="P31" s="2787">
        <v>4.3478260869565215</v>
      </c>
      <c r="Q31" s="2777">
        <v>3</v>
      </c>
      <c r="R31" s="2782">
        <v>3</v>
      </c>
      <c r="S31" s="2783" t="s">
        <v>48</v>
      </c>
      <c r="T31" s="2788" t="s">
        <v>48</v>
      </c>
      <c r="U31" s="2785">
        <v>3</v>
      </c>
      <c r="V31" s="2786">
        <v>100</v>
      </c>
      <c r="W31" s="2802">
        <v>0</v>
      </c>
    </row>
    <row r="32" spans="1:23" s="2702" customFormat="1" ht="13.5" customHeight="1">
      <c r="A32" s="2749" t="s">
        <v>52</v>
      </c>
      <c r="B32" s="2120">
        <v>1195</v>
      </c>
      <c r="C32" s="2743" t="s">
        <v>48</v>
      </c>
      <c r="D32" s="2744" t="s">
        <v>48</v>
      </c>
      <c r="E32" s="2738" t="s">
        <v>48</v>
      </c>
      <c r="F32" s="2739" t="s">
        <v>48</v>
      </c>
      <c r="G32" s="2740">
        <v>0</v>
      </c>
      <c r="H32" s="2741">
        <v>0</v>
      </c>
      <c r="I32" s="2742">
        <v>0</v>
      </c>
      <c r="J32" s="2743">
        <v>470</v>
      </c>
      <c r="K32" s="2744">
        <v>456</v>
      </c>
      <c r="L32" s="2738">
        <v>12</v>
      </c>
      <c r="M32" s="2745">
        <v>2</v>
      </c>
      <c r="N32" s="2746">
        <v>468</v>
      </c>
      <c r="O32" s="2747">
        <v>97.435897435897431</v>
      </c>
      <c r="P32" s="2742">
        <v>2.5641025641025639</v>
      </c>
      <c r="Q32" s="2743">
        <v>481</v>
      </c>
      <c r="R32" s="2744">
        <v>468</v>
      </c>
      <c r="S32" s="2738">
        <v>9</v>
      </c>
      <c r="T32" s="2739">
        <v>4</v>
      </c>
      <c r="U32" s="2746">
        <v>477</v>
      </c>
      <c r="V32" s="2747">
        <v>98.113207547169807</v>
      </c>
      <c r="W32" s="2748">
        <v>1.8867924528301887</v>
      </c>
    </row>
    <row r="33" spans="1:23" s="2702" customFormat="1" ht="13.5" customHeight="1">
      <c r="A33" s="2749" t="s">
        <v>299</v>
      </c>
      <c r="B33" s="2120">
        <v>761</v>
      </c>
      <c r="C33" s="2743" t="s">
        <v>48</v>
      </c>
      <c r="D33" s="2744" t="s">
        <v>48</v>
      </c>
      <c r="E33" s="2739" t="s">
        <v>48</v>
      </c>
      <c r="F33" s="2739" t="s">
        <v>48</v>
      </c>
      <c r="G33" s="2740">
        <v>0</v>
      </c>
      <c r="H33" s="2741">
        <v>0</v>
      </c>
      <c r="I33" s="2742">
        <v>0</v>
      </c>
      <c r="J33" s="2743">
        <v>4</v>
      </c>
      <c r="K33" s="2744">
        <v>4</v>
      </c>
      <c r="L33" s="2738" t="s">
        <v>48</v>
      </c>
      <c r="M33" s="2745" t="s">
        <v>48</v>
      </c>
      <c r="N33" s="2746">
        <v>4</v>
      </c>
      <c r="O33" s="2747">
        <v>100</v>
      </c>
      <c r="P33" s="2742">
        <v>0</v>
      </c>
      <c r="Q33" s="2743">
        <v>213</v>
      </c>
      <c r="R33" s="2744">
        <v>211</v>
      </c>
      <c r="S33" s="2738">
        <v>2</v>
      </c>
      <c r="T33" s="2739" t="s">
        <v>48</v>
      </c>
      <c r="U33" s="2746">
        <v>213</v>
      </c>
      <c r="V33" s="2747">
        <v>99.061032863849761</v>
      </c>
      <c r="W33" s="2748">
        <v>0.93896713615023475</v>
      </c>
    </row>
    <row r="34" spans="1:23" s="2702" customFormat="1" ht="13.5" customHeight="1">
      <c r="A34" s="2749" t="s">
        <v>766</v>
      </c>
      <c r="B34" s="2120">
        <v>700</v>
      </c>
      <c r="C34" s="2743">
        <v>219</v>
      </c>
      <c r="D34" s="2744">
        <v>213</v>
      </c>
      <c r="E34" s="2738">
        <v>6</v>
      </c>
      <c r="F34" s="2739" t="s">
        <v>48</v>
      </c>
      <c r="G34" s="2740">
        <v>219</v>
      </c>
      <c r="H34" s="2741">
        <v>97.260273972602747</v>
      </c>
      <c r="I34" s="2742">
        <v>2.7397260273972601</v>
      </c>
      <c r="J34" s="2743">
        <v>11</v>
      </c>
      <c r="K34" s="2744">
        <v>11</v>
      </c>
      <c r="L34" s="2738" t="s">
        <v>48</v>
      </c>
      <c r="M34" s="2745" t="s">
        <v>48</v>
      </c>
      <c r="N34" s="2746">
        <v>11</v>
      </c>
      <c r="O34" s="2747">
        <v>100</v>
      </c>
      <c r="P34" s="2742">
        <v>0</v>
      </c>
      <c r="Q34" s="2743">
        <v>8</v>
      </c>
      <c r="R34" s="2744">
        <v>8</v>
      </c>
      <c r="S34" s="2738" t="s">
        <v>48</v>
      </c>
      <c r="T34" s="2739" t="s">
        <v>48</v>
      </c>
      <c r="U34" s="2746">
        <v>8</v>
      </c>
      <c r="V34" s="2747">
        <v>100</v>
      </c>
      <c r="W34" s="2742">
        <v>0</v>
      </c>
    </row>
    <row r="35" spans="1:23" s="2702" customFormat="1" ht="13.5" customHeight="1">
      <c r="A35" s="2749" t="s">
        <v>301</v>
      </c>
      <c r="B35" s="2120">
        <v>385</v>
      </c>
      <c r="C35" s="2743" t="s">
        <v>48</v>
      </c>
      <c r="D35" s="2744" t="s">
        <v>48</v>
      </c>
      <c r="E35" s="2738" t="s">
        <v>48</v>
      </c>
      <c r="F35" s="2739" t="s">
        <v>48</v>
      </c>
      <c r="G35" s="2740">
        <v>0</v>
      </c>
      <c r="H35" s="2741">
        <v>0</v>
      </c>
      <c r="I35" s="2742">
        <v>0</v>
      </c>
      <c r="J35" s="2743">
        <v>210</v>
      </c>
      <c r="K35" s="2744">
        <v>205</v>
      </c>
      <c r="L35" s="2738">
        <v>3</v>
      </c>
      <c r="M35" s="2745">
        <v>2</v>
      </c>
      <c r="N35" s="2746">
        <v>208</v>
      </c>
      <c r="O35" s="2747">
        <v>98.557692307692307</v>
      </c>
      <c r="P35" s="2742">
        <v>1.4423076923076923</v>
      </c>
      <c r="Q35" s="2743">
        <v>98</v>
      </c>
      <c r="R35" s="2744">
        <v>93</v>
      </c>
      <c r="S35" s="2738">
        <v>5</v>
      </c>
      <c r="T35" s="2739" t="s">
        <v>48</v>
      </c>
      <c r="U35" s="2746">
        <v>98</v>
      </c>
      <c r="V35" s="2747">
        <v>94.897959183673478</v>
      </c>
      <c r="W35" s="2742">
        <v>5.1020408163265305</v>
      </c>
    </row>
    <row r="36" spans="1:23" s="2702" customFormat="1" ht="13.5" customHeight="1">
      <c r="A36" s="2749" t="s">
        <v>302</v>
      </c>
      <c r="B36" s="2120"/>
      <c r="C36" s="2743"/>
      <c r="D36" s="2744"/>
      <c r="E36" s="2790"/>
      <c r="F36" s="2739"/>
      <c r="G36" s="2740"/>
      <c r="H36" s="2791"/>
      <c r="I36" s="2792"/>
      <c r="J36" s="2743"/>
      <c r="K36" s="2744"/>
      <c r="L36" s="2738"/>
      <c r="M36" s="2745"/>
      <c r="N36" s="2746"/>
      <c r="O36" s="2793"/>
      <c r="P36" s="2792"/>
      <c r="Q36" s="2743"/>
      <c r="R36" s="2744"/>
      <c r="S36" s="2738"/>
      <c r="T36" s="2739"/>
      <c r="U36" s="2746"/>
      <c r="V36" s="2793"/>
      <c r="W36" s="2794"/>
    </row>
    <row r="37" spans="1:23" s="2702" customFormat="1" ht="13.5" customHeight="1">
      <c r="A37" s="2749" t="s">
        <v>57</v>
      </c>
      <c r="B37" s="2120">
        <v>233</v>
      </c>
      <c r="C37" s="2743" t="s">
        <v>48</v>
      </c>
      <c r="D37" s="2739" t="s">
        <v>48</v>
      </c>
      <c r="E37" s="2739" t="s">
        <v>48</v>
      </c>
      <c r="F37" s="2739" t="s">
        <v>48</v>
      </c>
      <c r="G37" s="2740">
        <v>0</v>
      </c>
      <c r="H37" s="2741">
        <v>0</v>
      </c>
      <c r="I37" s="2742">
        <v>0</v>
      </c>
      <c r="J37" s="2743">
        <v>53</v>
      </c>
      <c r="K37" s="2744">
        <v>53</v>
      </c>
      <c r="L37" s="2738" t="s">
        <v>48</v>
      </c>
      <c r="M37" s="2745" t="s">
        <v>48</v>
      </c>
      <c r="N37" s="2746">
        <v>53</v>
      </c>
      <c r="O37" s="2747">
        <v>100</v>
      </c>
      <c r="P37" s="2742">
        <v>0</v>
      </c>
      <c r="Q37" s="2743">
        <v>30</v>
      </c>
      <c r="R37" s="2744">
        <v>30</v>
      </c>
      <c r="S37" s="2738" t="s">
        <v>48</v>
      </c>
      <c r="T37" s="2739" t="s">
        <v>48</v>
      </c>
      <c r="U37" s="2746">
        <v>30</v>
      </c>
      <c r="V37" s="2747">
        <v>100</v>
      </c>
      <c r="W37" s="2742">
        <v>0</v>
      </c>
    </row>
    <row r="38" spans="1:23" s="2702" customFormat="1" ht="13.5" customHeight="1">
      <c r="A38" s="2749" t="s">
        <v>303</v>
      </c>
      <c r="B38" s="2795">
        <v>513</v>
      </c>
      <c r="C38" s="2743" t="s">
        <v>48</v>
      </c>
      <c r="D38" s="2744" t="s">
        <v>48</v>
      </c>
      <c r="E38" s="2739" t="s">
        <v>48</v>
      </c>
      <c r="F38" s="2739" t="s">
        <v>48</v>
      </c>
      <c r="G38" s="2740">
        <v>0</v>
      </c>
      <c r="H38" s="2741">
        <v>0</v>
      </c>
      <c r="I38" s="2742">
        <v>0</v>
      </c>
      <c r="J38" s="2743">
        <v>190</v>
      </c>
      <c r="K38" s="2744">
        <v>184</v>
      </c>
      <c r="L38" s="2738">
        <v>5</v>
      </c>
      <c r="M38" s="2745">
        <v>1</v>
      </c>
      <c r="N38" s="2746">
        <v>189</v>
      </c>
      <c r="O38" s="2747">
        <v>97.354497354497354</v>
      </c>
      <c r="P38" s="2742">
        <v>2.6455026455026456</v>
      </c>
      <c r="Q38" s="2743">
        <v>30</v>
      </c>
      <c r="R38" s="2744">
        <v>30</v>
      </c>
      <c r="S38" s="2738" t="s">
        <v>48</v>
      </c>
      <c r="T38" s="2739" t="s">
        <v>48</v>
      </c>
      <c r="U38" s="2746">
        <v>30</v>
      </c>
      <c r="V38" s="2747">
        <v>100</v>
      </c>
      <c r="W38" s="2748">
        <v>0</v>
      </c>
    </row>
    <row r="39" spans="1:23" s="2702" customFormat="1" ht="13.5" customHeight="1">
      <c r="A39" s="2867" t="s">
        <v>304</v>
      </c>
      <c r="B39" s="2877">
        <v>75</v>
      </c>
      <c r="C39" s="2796">
        <v>12</v>
      </c>
      <c r="D39" s="2797">
        <v>11</v>
      </c>
      <c r="E39" s="2798">
        <v>1</v>
      </c>
      <c r="F39" s="2799" t="s">
        <v>48</v>
      </c>
      <c r="G39" s="2800">
        <v>12</v>
      </c>
      <c r="H39" s="2801">
        <v>91.666666666666657</v>
      </c>
      <c r="I39" s="2802">
        <v>8.3333333333333321</v>
      </c>
      <c r="J39" s="2796">
        <v>14</v>
      </c>
      <c r="K39" s="2797">
        <v>14</v>
      </c>
      <c r="L39" s="2798" t="s">
        <v>48</v>
      </c>
      <c r="M39" s="2803" t="s">
        <v>48</v>
      </c>
      <c r="N39" s="2804">
        <v>14</v>
      </c>
      <c r="O39" s="2805">
        <v>100</v>
      </c>
      <c r="P39" s="2802">
        <v>0</v>
      </c>
      <c r="Q39" s="2796">
        <v>2</v>
      </c>
      <c r="R39" s="2797">
        <v>2</v>
      </c>
      <c r="S39" s="2798" t="s">
        <v>48</v>
      </c>
      <c r="T39" s="2799" t="s">
        <v>48</v>
      </c>
      <c r="U39" s="2804">
        <v>2</v>
      </c>
      <c r="V39" s="2805">
        <v>100</v>
      </c>
      <c r="W39" s="2802">
        <v>0</v>
      </c>
    </row>
    <row r="40" spans="1:23" s="2702" customFormat="1" ht="13.5" customHeight="1">
      <c r="A40" s="2749" t="s">
        <v>60</v>
      </c>
      <c r="B40" s="2120">
        <v>9</v>
      </c>
      <c r="C40" s="2743" t="s">
        <v>48</v>
      </c>
      <c r="D40" s="2744" t="s">
        <v>48</v>
      </c>
      <c r="E40" s="2738" t="s">
        <v>48</v>
      </c>
      <c r="F40" s="2739" t="s">
        <v>48</v>
      </c>
      <c r="G40" s="2740">
        <v>0</v>
      </c>
      <c r="H40" s="2741">
        <v>0</v>
      </c>
      <c r="I40" s="2742">
        <v>0</v>
      </c>
      <c r="J40" s="2743" t="s">
        <v>48</v>
      </c>
      <c r="K40" s="2744" t="s">
        <v>48</v>
      </c>
      <c r="L40" s="2738" t="s">
        <v>48</v>
      </c>
      <c r="M40" s="2745" t="s">
        <v>48</v>
      </c>
      <c r="N40" s="2746">
        <v>0</v>
      </c>
      <c r="O40" s="2747">
        <v>0</v>
      </c>
      <c r="P40" s="2742">
        <v>0</v>
      </c>
      <c r="Q40" s="2743">
        <v>4</v>
      </c>
      <c r="R40" s="2744">
        <v>4</v>
      </c>
      <c r="S40" s="2738" t="s">
        <v>48</v>
      </c>
      <c r="T40" s="2739" t="s">
        <v>48</v>
      </c>
      <c r="U40" s="2746">
        <v>4</v>
      </c>
      <c r="V40" s="2747">
        <v>100</v>
      </c>
      <c r="W40" s="2742">
        <v>0</v>
      </c>
    </row>
    <row r="41" spans="1:23" s="2702" customFormat="1" ht="13.5" customHeight="1">
      <c r="A41" s="2749" t="s">
        <v>61</v>
      </c>
      <c r="B41" s="2120">
        <v>7</v>
      </c>
      <c r="C41" s="2743">
        <v>1</v>
      </c>
      <c r="D41" s="2744">
        <v>1</v>
      </c>
      <c r="E41" s="2738" t="s">
        <v>48</v>
      </c>
      <c r="F41" s="2739" t="s">
        <v>48</v>
      </c>
      <c r="G41" s="2740">
        <v>1</v>
      </c>
      <c r="H41" s="2741">
        <v>100</v>
      </c>
      <c r="I41" s="2742">
        <v>0</v>
      </c>
      <c r="J41" s="2743" t="s">
        <v>48</v>
      </c>
      <c r="K41" s="2744" t="s">
        <v>48</v>
      </c>
      <c r="L41" s="2738" t="s">
        <v>48</v>
      </c>
      <c r="M41" s="2745" t="s">
        <v>48</v>
      </c>
      <c r="N41" s="2746">
        <v>0</v>
      </c>
      <c r="O41" s="2747">
        <v>0</v>
      </c>
      <c r="P41" s="2742">
        <v>0</v>
      </c>
      <c r="Q41" s="2743" t="s">
        <v>48</v>
      </c>
      <c r="R41" s="2744" t="s">
        <v>48</v>
      </c>
      <c r="S41" s="2738" t="s">
        <v>48</v>
      </c>
      <c r="T41" s="2739" t="s">
        <v>48</v>
      </c>
      <c r="U41" s="2746">
        <v>0</v>
      </c>
      <c r="V41" s="2747">
        <v>0</v>
      </c>
      <c r="W41" s="2742">
        <v>0</v>
      </c>
    </row>
    <row r="42" spans="1:23" s="2702" customFormat="1" ht="13.5" customHeight="1">
      <c r="A42" s="2749" t="s">
        <v>62</v>
      </c>
      <c r="B42" s="2120">
        <v>5</v>
      </c>
      <c r="C42" s="2743" t="s">
        <v>48</v>
      </c>
      <c r="D42" s="2744" t="s">
        <v>48</v>
      </c>
      <c r="E42" s="2738" t="s">
        <v>48</v>
      </c>
      <c r="F42" s="2739" t="s">
        <v>48</v>
      </c>
      <c r="G42" s="2740">
        <v>0</v>
      </c>
      <c r="H42" s="2741">
        <v>0</v>
      </c>
      <c r="I42" s="2742">
        <v>0</v>
      </c>
      <c r="J42" s="2743">
        <v>2</v>
      </c>
      <c r="K42" s="2744">
        <v>2</v>
      </c>
      <c r="L42" s="2738" t="s">
        <v>48</v>
      </c>
      <c r="M42" s="2745" t="s">
        <v>48</v>
      </c>
      <c r="N42" s="2746">
        <v>2</v>
      </c>
      <c r="O42" s="2747">
        <v>100</v>
      </c>
      <c r="P42" s="2742">
        <v>0</v>
      </c>
      <c r="Q42" s="2743" t="s">
        <v>48</v>
      </c>
      <c r="R42" s="2744" t="s">
        <v>48</v>
      </c>
      <c r="S42" s="2738" t="s">
        <v>48</v>
      </c>
      <c r="T42" s="2739" t="s">
        <v>48</v>
      </c>
      <c r="U42" s="2746">
        <v>0</v>
      </c>
      <c r="V42" s="2747">
        <v>0</v>
      </c>
      <c r="W42" s="2742">
        <v>0</v>
      </c>
    </row>
    <row r="43" spans="1:23" s="2702" customFormat="1" ht="13.5" customHeight="1">
      <c r="A43" s="2749" t="s">
        <v>582</v>
      </c>
      <c r="B43" s="2120">
        <v>4</v>
      </c>
      <c r="C43" s="2743" t="s">
        <v>48</v>
      </c>
      <c r="D43" s="2744" t="s">
        <v>48</v>
      </c>
      <c r="E43" s="2738" t="s">
        <v>48</v>
      </c>
      <c r="F43" s="2739" t="s">
        <v>48</v>
      </c>
      <c r="G43" s="2740">
        <v>0</v>
      </c>
      <c r="H43" s="2741">
        <v>0</v>
      </c>
      <c r="I43" s="2742">
        <v>0</v>
      </c>
      <c r="J43" s="2743" t="s">
        <v>48</v>
      </c>
      <c r="K43" s="2744" t="s">
        <v>48</v>
      </c>
      <c r="L43" s="2738" t="s">
        <v>48</v>
      </c>
      <c r="M43" s="2745" t="s">
        <v>48</v>
      </c>
      <c r="N43" s="2746">
        <v>0</v>
      </c>
      <c r="O43" s="2747">
        <v>0</v>
      </c>
      <c r="P43" s="2742">
        <v>0</v>
      </c>
      <c r="Q43" s="2743" t="s">
        <v>48</v>
      </c>
      <c r="R43" s="2744" t="s">
        <v>48</v>
      </c>
      <c r="S43" s="2738" t="s">
        <v>48</v>
      </c>
      <c r="T43" s="2739" t="s">
        <v>48</v>
      </c>
      <c r="U43" s="2746">
        <v>0</v>
      </c>
      <c r="V43" s="2747">
        <v>0</v>
      </c>
      <c r="W43" s="2742">
        <v>0</v>
      </c>
    </row>
    <row r="44" spans="1:23" s="2702" customFormat="1" ht="13.5" customHeight="1">
      <c r="A44" s="2749" t="s">
        <v>64</v>
      </c>
      <c r="B44" s="2120">
        <v>17</v>
      </c>
      <c r="C44" s="2743">
        <v>3</v>
      </c>
      <c r="D44" s="2744">
        <v>3</v>
      </c>
      <c r="E44" s="2738" t="s">
        <v>48</v>
      </c>
      <c r="F44" s="2739" t="s">
        <v>48</v>
      </c>
      <c r="G44" s="2740">
        <v>3</v>
      </c>
      <c r="H44" s="2741">
        <v>100</v>
      </c>
      <c r="I44" s="2742">
        <v>0</v>
      </c>
      <c r="J44" s="2743">
        <v>1</v>
      </c>
      <c r="K44" s="2744">
        <v>1</v>
      </c>
      <c r="L44" s="2738" t="s">
        <v>48</v>
      </c>
      <c r="M44" s="2745" t="s">
        <v>48</v>
      </c>
      <c r="N44" s="2746">
        <v>1</v>
      </c>
      <c r="O44" s="2747">
        <v>100</v>
      </c>
      <c r="P44" s="2742">
        <v>0</v>
      </c>
      <c r="Q44" s="2743" t="s">
        <v>48</v>
      </c>
      <c r="R44" s="2744" t="s">
        <v>48</v>
      </c>
      <c r="S44" s="2738" t="s">
        <v>48</v>
      </c>
      <c r="T44" s="2739" t="s">
        <v>48</v>
      </c>
      <c r="U44" s="2746">
        <v>0</v>
      </c>
      <c r="V44" s="2747">
        <v>0</v>
      </c>
      <c r="W44" s="2742">
        <v>0</v>
      </c>
    </row>
    <row r="45" spans="1:23" s="2702" customFormat="1" ht="13.5" customHeight="1">
      <c r="A45" s="2806" t="s">
        <v>65</v>
      </c>
      <c r="B45" s="2752">
        <v>12</v>
      </c>
      <c r="C45" s="2807" t="s">
        <v>48</v>
      </c>
      <c r="D45" s="2808" t="s">
        <v>48</v>
      </c>
      <c r="E45" s="2809" t="s">
        <v>48</v>
      </c>
      <c r="F45" s="2810" t="s">
        <v>48</v>
      </c>
      <c r="G45" s="2811">
        <v>0</v>
      </c>
      <c r="H45" s="2812">
        <v>0</v>
      </c>
      <c r="I45" s="2813">
        <v>0</v>
      </c>
      <c r="J45" s="2807">
        <v>3</v>
      </c>
      <c r="K45" s="2808">
        <v>3</v>
      </c>
      <c r="L45" s="2809" t="s">
        <v>48</v>
      </c>
      <c r="M45" s="2814" t="s">
        <v>48</v>
      </c>
      <c r="N45" s="2815">
        <v>3</v>
      </c>
      <c r="O45" s="2816">
        <v>100</v>
      </c>
      <c r="P45" s="2813">
        <v>0</v>
      </c>
      <c r="Q45" s="2807">
        <v>1</v>
      </c>
      <c r="R45" s="2808">
        <v>1</v>
      </c>
      <c r="S45" s="2809" t="s">
        <v>48</v>
      </c>
      <c r="T45" s="2810" t="s">
        <v>48</v>
      </c>
      <c r="U45" s="2817">
        <v>1</v>
      </c>
      <c r="V45" s="2816">
        <v>100</v>
      </c>
      <c r="W45" s="2813">
        <v>0</v>
      </c>
    </row>
    <row r="46" spans="1:23" s="2702" customFormat="1" ht="13.5" customHeight="1">
      <c r="A46" s="2764" t="s">
        <v>767</v>
      </c>
      <c r="B46" s="2667">
        <v>505</v>
      </c>
      <c r="C46" s="2765">
        <v>1</v>
      </c>
      <c r="D46" s="2818">
        <v>1</v>
      </c>
      <c r="E46" s="2328" t="s">
        <v>48</v>
      </c>
      <c r="F46" s="2766" t="s">
        <v>48</v>
      </c>
      <c r="G46" s="2667">
        <v>1</v>
      </c>
      <c r="H46" s="2076">
        <v>100</v>
      </c>
      <c r="I46" s="2672">
        <v>0</v>
      </c>
      <c r="J46" s="2765">
        <v>1</v>
      </c>
      <c r="K46" s="2087">
        <v>1</v>
      </c>
      <c r="L46" s="2328" t="s">
        <v>48</v>
      </c>
      <c r="M46" s="2770" t="s">
        <v>48</v>
      </c>
      <c r="N46" s="2771">
        <v>1</v>
      </c>
      <c r="O46" s="2675">
        <v>100</v>
      </c>
      <c r="P46" s="2769">
        <v>0</v>
      </c>
      <c r="Q46" s="2765">
        <v>60</v>
      </c>
      <c r="R46" s="2087">
        <v>58</v>
      </c>
      <c r="S46" s="2328">
        <v>2</v>
      </c>
      <c r="T46" s="2819" t="s">
        <v>48</v>
      </c>
      <c r="U46" s="2771">
        <v>60</v>
      </c>
      <c r="V46" s="2675">
        <v>96.666666666666671</v>
      </c>
      <c r="W46" s="2672">
        <v>3.3333333333333335</v>
      </c>
    </row>
    <row r="47" spans="1:23" s="2702" customFormat="1" ht="13.5" customHeight="1">
      <c r="A47" s="2776" t="s">
        <v>306</v>
      </c>
      <c r="B47" s="2100">
        <v>500</v>
      </c>
      <c r="C47" s="2777" t="s">
        <v>48</v>
      </c>
      <c r="D47" s="2782" t="s">
        <v>48</v>
      </c>
      <c r="E47" s="2783" t="s">
        <v>48</v>
      </c>
      <c r="F47" s="2739" t="s">
        <v>48</v>
      </c>
      <c r="G47" s="2780">
        <v>0</v>
      </c>
      <c r="H47" s="2781">
        <v>0</v>
      </c>
      <c r="I47" s="2787">
        <v>0</v>
      </c>
      <c r="J47" s="2777">
        <v>1</v>
      </c>
      <c r="K47" s="2782">
        <v>1</v>
      </c>
      <c r="L47" s="2783" t="s">
        <v>48</v>
      </c>
      <c r="M47" s="2784" t="s">
        <v>48</v>
      </c>
      <c r="N47" s="2785">
        <v>1</v>
      </c>
      <c r="O47" s="2786">
        <v>100</v>
      </c>
      <c r="P47" s="2802">
        <v>0</v>
      </c>
      <c r="Q47" s="2777">
        <v>60</v>
      </c>
      <c r="R47" s="2782">
        <v>58</v>
      </c>
      <c r="S47" s="2783">
        <v>2</v>
      </c>
      <c r="T47" s="2788" t="s">
        <v>48</v>
      </c>
      <c r="U47" s="2785">
        <v>60</v>
      </c>
      <c r="V47" s="2786">
        <v>96.666666666666671</v>
      </c>
      <c r="W47" s="2802">
        <v>3.3333333333333335</v>
      </c>
    </row>
    <row r="48" spans="1:23" s="2702" customFormat="1" ht="13.5" customHeight="1">
      <c r="A48" s="2751" t="s">
        <v>68</v>
      </c>
      <c r="B48" s="2752">
        <v>5</v>
      </c>
      <c r="C48" s="2753">
        <v>1</v>
      </c>
      <c r="D48" s="2820">
        <v>1</v>
      </c>
      <c r="E48" s="2739" t="s">
        <v>48</v>
      </c>
      <c r="F48" s="2739" t="s">
        <v>48</v>
      </c>
      <c r="G48" s="2757">
        <v>1</v>
      </c>
      <c r="H48" s="2758">
        <v>100</v>
      </c>
      <c r="I48" s="2742">
        <v>0</v>
      </c>
      <c r="J48" s="2753" t="s">
        <v>48</v>
      </c>
      <c r="K48" s="2754" t="s">
        <v>48</v>
      </c>
      <c r="L48" s="2755" t="s">
        <v>48</v>
      </c>
      <c r="M48" s="2759" t="s">
        <v>48</v>
      </c>
      <c r="N48" s="2760">
        <v>0</v>
      </c>
      <c r="O48" s="2761">
        <v>0</v>
      </c>
      <c r="P48" s="2742">
        <v>0</v>
      </c>
      <c r="Q48" s="2753" t="s">
        <v>48</v>
      </c>
      <c r="R48" s="2754" t="s">
        <v>48</v>
      </c>
      <c r="S48" s="2755" t="s">
        <v>48</v>
      </c>
      <c r="T48" s="2756" t="s">
        <v>48</v>
      </c>
      <c r="U48" s="2760">
        <v>0</v>
      </c>
      <c r="V48" s="2761">
        <v>0</v>
      </c>
      <c r="W48" s="2813">
        <v>0</v>
      </c>
    </row>
    <row r="49" spans="1:23" s="2702" customFormat="1" ht="13.5" customHeight="1">
      <c r="A49" s="2764" t="s">
        <v>768</v>
      </c>
      <c r="B49" s="2667">
        <v>594</v>
      </c>
      <c r="C49" s="2765" t="s">
        <v>48</v>
      </c>
      <c r="D49" s="2087" t="s">
        <v>48</v>
      </c>
      <c r="E49" s="2328" t="s">
        <v>48</v>
      </c>
      <c r="F49" s="2819" t="s">
        <v>48</v>
      </c>
      <c r="G49" s="2667">
        <v>0</v>
      </c>
      <c r="H49" s="2076">
        <v>0</v>
      </c>
      <c r="I49" s="2672">
        <v>0</v>
      </c>
      <c r="J49" s="2765">
        <v>20</v>
      </c>
      <c r="K49" s="2087">
        <v>20</v>
      </c>
      <c r="L49" s="2328" t="s">
        <v>48</v>
      </c>
      <c r="M49" s="2770" t="s">
        <v>48</v>
      </c>
      <c r="N49" s="2771">
        <v>20</v>
      </c>
      <c r="O49" s="2675">
        <v>100</v>
      </c>
      <c r="P49" s="2672">
        <v>0</v>
      </c>
      <c r="Q49" s="2765">
        <v>233</v>
      </c>
      <c r="R49" s="2087">
        <v>231</v>
      </c>
      <c r="S49" s="2328">
        <v>2</v>
      </c>
      <c r="T49" s="2819" t="s">
        <v>48</v>
      </c>
      <c r="U49" s="2771">
        <v>233</v>
      </c>
      <c r="V49" s="2675">
        <v>99.141630901287556</v>
      </c>
      <c r="W49" s="2769">
        <v>0.85836909871244638</v>
      </c>
    </row>
    <row r="50" spans="1:23" s="2702" customFormat="1" ht="13.5" customHeight="1">
      <c r="A50" s="2776" t="s">
        <v>70</v>
      </c>
      <c r="B50" s="2100">
        <v>550</v>
      </c>
      <c r="C50" s="2777" t="s">
        <v>48</v>
      </c>
      <c r="D50" s="2782" t="s">
        <v>48</v>
      </c>
      <c r="E50" s="2783" t="s">
        <v>48</v>
      </c>
      <c r="F50" s="2788" t="s">
        <v>48</v>
      </c>
      <c r="G50" s="2780">
        <v>0</v>
      </c>
      <c r="H50" s="2781">
        <v>0</v>
      </c>
      <c r="I50" s="2787">
        <v>0</v>
      </c>
      <c r="J50" s="2777">
        <v>7</v>
      </c>
      <c r="K50" s="2782">
        <v>7</v>
      </c>
      <c r="L50" s="2783" t="s">
        <v>48</v>
      </c>
      <c r="M50" s="2784" t="s">
        <v>48</v>
      </c>
      <c r="N50" s="2785">
        <v>7</v>
      </c>
      <c r="O50" s="2786">
        <v>100</v>
      </c>
      <c r="P50" s="2787">
        <v>0</v>
      </c>
      <c r="Q50" s="2777">
        <v>228</v>
      </c>
      <c r="R50" s="2782">
        <v>226</v>
      </c>
      <c r="S50" s="2783">
        <v>2</v>
      </c>
      <c r="T50" s="2788" t="s">
        <v>48</v>
      </c>
      <c r="U50" s="2785">
        <v>228</v>
      </c>
      <c r="V50" s="2786">
        <v>99.122807017543863</v>
      </c>
      <c r="W50" s="2802">
        <v>0.8771929824561403</v>
      </c>
    </row>
    <row r="51" spans="1:23" s="2702" customFormat="1" ht="13.5" customHeight="1">
      <c r="A51" s="2749" t="s">
        <v>71</v>
      </c>
      <c r="B51" s="2120">
        <v>32</v>
      </c>
      <c r="C51" s="2743" t="s">
        <v>48</v>
      </c>
      <c r="D51" s="2744" t="s">
        <v>48</v>
      </c>
      <c r="E51" s="2738" t="s">
        <v>48</v>
      </c>
      <c r="F51" s="2739" t="s">
        <v>48</v>
      </c>
      <c r="G51" s="2740">
        <v>0</v>
      </c>
      <c r="H51" s="2741">
        <v>0</v>
      </c>
      <c r="I51" s="2742">
        <v>0</v>
      </c>
      <c r="J51" s="2743">
        <v>12</v>
      </c>
      <c r="K51" s="2744">
        <v>12</v>
      </c>
      <c r="L51" s="2738" t="s">
        <v>48</v>
      </c>
      <c r="M51" s="2745" t="s">
        <v>48</v>
      </c>
      <c r="N51" s="2746">
        <v>12</v>
      </c>
      <c r="O51" s="2747">
        <v>100</v>
      </c>
      <c r="P51" s="2742">
        <v>0</v>
      </c>
      <c r="Q51" s="2743">
        <v>3</v>
      </c>
      <c r="R51" s="2744">
        <v>3</v>
      </c>
      <c r="S51" s="2738" t="s">
        <v>48</v>
      </c>
      <c r="T51" s="2739" t="s">
        <v>48</v>
      </c>
      <c r="U51" s="2746">
        <v>3</v>
      </c>
      <c r="V51" s="2747">
        <v>100</v>
      </c>
      <c r="W51" s="2742">
        <v>0</v>
      </c>
    </row>
    <row r="52" spans="1:23" s="2702" customFormat="1" ht="13.5" customHeight="1">
      <c r="A52" s="2821" t="s">
        <v>72</v>
      </c>
      <c r="B52" s="2752">
        <v>12</v>
      </c>
      <c r="C52" s="2822" t="s">
        <v>48</v>
      </c>
      <c r="D52" s="2823" t="s">
        <v>48</v>
      </c>
      <c r="E52" s="2824" t="s">
        <v>48</v>
      </c>
      <c r="F52" s="2825" t="s">
        <v>48</v>
      </c>
      <c r="G52" s="2826">
        <v>0</v>
      </c>
      <c r="H52" s="2827">
        <v>0</v>
      </c>
      <c r="I52" s="2813">
        <v>0</v>
      </c>
      <c r="J52" s="2822">
        <v>1</v>
      </c>
      <c r="K52" s="2823">
        <v>1</v>
      </c>
      <c r="L52" s="2824" t="s">
        <v>48</v>
      </c>
      <c r="M52" s="2828" t="s">
        <v>48</v>
      </c>
      <c r="N52" s="2829">
        <v>1</v>
      </c>
      <c r="O52" s="2816">
        <v>100</v>
      </c>
      <c r="P52" s="2813">
        <v>0</v>
      </c>
      <c r="Q52" s="2822">
        <v>2</v>
      </c>
      <c r="R52" s="2823">
        <v>2</v>
      </c>
      <c r="S52" s="2824" t="s">
        <v>48</v>
      </c>
      <c r="T52" s="2825" t="s">
        <v>48</v>
      </c>
      <c r="U52" s="2829">
        <v>2</v>
      </c>
      <c r="V52" s="2830">
        <v>100</v>
      </c>
      <c r="W52" s="2813">
        <v>0</v>
      </c>
    </row>
    <row r="53" spans="1:23" ht="12" customHeight="1">
      <c r="A53" s="2831" t="s">
        <v>1084</v>
      </c>
      <c r="B53" s="2832"/>
      <c r="C53" s="2833"/>
      <c r="D53" s="2833"/>
      <c r="E53" s="2833"/>
      <c r="F53" s="2833"/>
      <c r="G53" s="2833"/>
      <c r="H53" s="2834"/>
      <c r="I53" s="2834"/>
      <c r="J53" s="2833"/>
      <c r="K53" s="2833"/>
      <c r="L53" s="2833"/>
      <c r="M53" s="2833"/>
      <c r="N53" s="2833"/>
      <c r="O53" s="2834"/>
      <c r="P53" s="2834"/>
      <c r="Q53" s="2833"/>
      <c r="R53" s="2833"/>
      <c r="S53" s="2833"/>
      <c r="T53" s="2833"/>
      <c r="U53" s="2833"/>
      <c r="V53" s="2834"/>
      <c r="W53" s="2834"/>
    </row>
    <row r="54" spans="1:23">
      <c r="A54" s="2831"/>
      <c r="B54" s="2835"/>
      <c r="C54" s="2833"/>
      <c r="D54" s="2833"/>
      <c r="E54" s="2833"/>
      <c r="F54" s="2833"/>
      <c r="G54" s="2833"/>
      <c r="H54" s="2834"/>
      <c r="I54" s="2834"/>
      <c r="J54" s="2833"/>
      <c r="K54" s="2833"/>
      <c r="L54" s="2833"/>
      <c r="M54" s="2833"/>
      <c r="N54" s="2833"/>
      <c r="O54" s="2834"/>
      <c r="P54" s="2834"/>
      <c r="Q54" s="2833"/>
      <c r="R54" s="2833"/>
      <c r="S54" s="2833"/>
      <c r="T54" s="2833"/>
      <c r="U54" s="2833"/>
      <c r="V54" s="2834"/>
      <c r="W54" s="2834"/>
    </row>
    <row r="55" spans="1:23">
      <c r="A55" s="594"/>
    </row>
  </sheetData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12" max="54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W55"/>
  <sheetViews>
    <sheetView zoomScaleNormal="100" zoomScaleSheetLayoutView="100" zoomScalePageLayoutView="68" workbookViewId="0">
      <selection activeCell="B6" sqref="B6"/>
    </sheetView>
  </sheetViews>
  <sheetFormatPr defaultColWidth="7.75" defaultRowHeight="12"/>
  <cols>
    <col min="1" max="1" width="10.25" style="2613" customWidth="1"/>
    <col min="2" max="2" width="7.375" style="2606" customWidth="1"/>
    <col min="3" max="3" width="6.375" style="2607" customWidth="1"/>
    <col min="4" max="7" width="6.375" style="2608" customWidth="1"/>
    <col min="8" max="9" width="6.75" style="2608" customWidth="1"/>
    <col min="10" max="11" width="6.75" style="2607" customWidth="1"/>
    <col min="12" max="13" width="6.375" style="2607" customWidth="1"/>
    <col min="14" max="14" width="6.75" style="2607" customWidth="1"/>
    <col min="15" max="16" width="6.75" style="2608" customWidth="1"/>
    <col min="17" max="17" width="6.75" style="2607" customWidth="1"/>
    <col min="18" max="18" width="6.75" style="2608" customWidth="1"/>
    <col min="19" max="20" width="6.375" style="2608" customWidth="1"/>
    <col min="21" max="23" width="6.75" style="2608" customWidth="1"/>
    <col min="24" max="28" width="2.375" style="2608" customWidth="1"/>
    <col min="29" max="16384" width="7.75" style="2608"/>
  </cols>
  <sheetData>
    <row r="1" spans="1:23" ht="13.5" customHeight="1">
      <c r="W1" s="2923" t="s">
        <v>825</v>
      </c>
    </row>
    <row r="2" spans="1:23" s="2613" customFormat="1" ht="17.45" customHeight="1">
      <c r="A2" s="2605"/>
      <c r="B2" s="2610" t="s">
        <v>826</v>
      </c>
      <c r="D2" s="2610"/>
      <c r="F2" s="2616"/>
      <c r="G2" s="2920"/>
      <c r="J2" s="2614"/>
      <c r="K2" s="2614"/>
      <c r="L2" s="2614"/>
      <c r="M2" s="2615"/>
      <c r="N2" s="2614"/>
      <c r="Q2" s="2614"/>
      <c r="T2" s="2616"/>
    </row>
    <row r="3" spans="1:23" s="1563" customFormat="1" ht="15" customHeight="1">
      <c r="A3" s="2617"/>
      <c r="B3" s="2618"/>
      <c r="C3" s="2838" t="s">
        <v>827</v>
      </c>
      <c r="D3" s="2839"/>
      <c r="E3" s="2840"/>
      <c r="F3" s="2840"/>
      <c r="G3" s="2839"/>
      <c r="H3" s="2840"/>
      <c r="I3" s="2841"/>
      <c r="J3" s="2623"/>
      <c r="K3" s="2842"/>
      <c r="L3" s="2843"/>
      <c r="M3" s="2843"/>
      <c r="N3" s="2844"/>
      <c r="O3" s="2840"/>
      <c r="P3" s="2841"/>
      <c r="Q3" s="2623"/>
      <c r="R3" s="2839"/>
      <c r="S3" s="2840"/>
      <c r="T3" s="2840"/>
      <c r="U3" s="2839"/>
      <c r="V3" s="2840"/>
      <c r="W3" s="2845"/>
    </row>
    <row r="4" spans="1:23" s="1563" customFormat="1" ht="12" customHeight="1">
      <c r="A4" s="2846"/>
      <c r="B4" s="2629"/>
      <c r="C4" s="2847"/>
      <c r="D4" s="2641"/>
      <c r="E4" s="2600"/>
      <c r="F4" s="2600"/>
      <c r="G4" s="2632" t="s">
        <v>748</v>
      </c>
      <c r="H4" s="2600"/>
      <c r="I4" s="2897" t="s">
        <v>749</v>
      </c>
      <c r="J4" s="2898"/>
      <c r="K4" s="2850"/>
      <c r="L4" s="2851"/>
      <c r="M4" s="2851"/>
      <c r="N4" s="2852" t="s">
        <v>633</v>
      </c>
      <c r="O4" s="2600"/>
      <c r="P4" s="2897" t="s">
        <v>351</v>
      </c>
      <c r="Q4" s="2898"/>
      <c r="R4" s="2641"/>
      <c r="S4" s="2600"/>
      <c r="T4" s="2600"/>
      <c r="U4" s="2632" t="s">
        <v>633</v>
      </c>
      <c r="V4" s="2600"/>
      <c r="W4" s="2633" t="s">
        <v>750</v>
      </c>
    </row>
    <row r="5" spans="1:23" s="2665" customFormat="1" ht="26.45" customHeight="1">
      <c r="A5" s="2642" t="s">
        <v>720</v>
      </c>
      <c r="B5" s="2643" t="s">
        <v>27</v>
      </c>
      <c r="C5" s="2644" t="s">
        <v>751</v>
      </c>
      <c r="D5" s="2853" t="s">
        <v>828</v>
      </c>
      <c r="E5" s="2854" t="s">
        <v>829</v>
      </c>
      <c r="F5" s="2855" t="s">
        <v>515</v>
      </c>
      <c r="G5" s="2856" t="s">
        <v>546</v>
      </c>
      <c r="H5" s="2857" t="s">
        <v>828</v>
      </c>
      <c r="I5" s="2859" t="s">
        <v>752</v>
      </c>
      <c r="J5" s="2651" t="s">
        <v>757</v>
      </c>
      <c r="K5" s="2853" t="s">
        <v>828</v>
      </c>
      <c r="L5" s="2854" t="s">
        <v>752</v>
      </c>
      <c r="M5" s="2859" t="s">
        <v>515</v>
      </c>
      <c r="N5" s="2860" t="s">
        <v>546</v>
      </c>
      <c r="O5" s="2861" t="s">
        <v>686</v>
      </c>
      <c r="P5" s="2859" t="s">
        <v>760</v>
      </c>
      <c r="Q5" s="2651" t="s">
        <v>759</v>
      </c>
      <c r="R5" s="2853" t="s">
        <v>773</v>
      </c>
      <c r="S5" s="2854" t="s">
        <v>829</v>
      </c>
      <c r="T5" s="2855" t="s">
        <v>515</v>
      </c>
      <c r="U5" s="2862" t="s">
        <v>546</v>
      </c>
      <c r="V5" s="2863" t="s">
        <v>686</v>
      </c>
      <c r="W5" s="2864" t="s">
        <v>829</v>
      </c>
    </row>
    <row r="6" spans="1:23" s="2613" customFormat="1" ht="13.5" customHeight="1">
      <c r="A6" s="2666" t="s">
        <v>119</v>
      </c>
      <c r="B6" s="2667">
        <v>14501</v>
      </c>
      <c r="C6" s="2668">
        <v>290</v>
      </c>
      <c r="D6" s="2669">
        <v>251</v>
      </c>
      <c r="E6" s="2283">
        <v>34</v>
      </c>
      <c r="F6" s="2670">
        <v>5</v>
      </c>
      <c r="G6" s="2069">
        <v>285</v>
      </c>
      <c r="H6" s="2671">
        <v>88.070175438596493</v>
      </c>
      <c r="I6" s="2672">
        <v>11.929824561403509</v>
      </c>
      <c r="J6" s="2668">
        <v>4466</v>
      </c>
      <c r="K6" s="2669">
        <v>4042</v>
      </c>
      <c r="L6" s="2283">
        <v>375</v>
      </c>
      <c r="M6" s="2673">
        <v>49</v>
      </c>
      <c r="N6" s="2674">
        <v>4417</v>
      </c>
      <c r="O6" s="2924">
        <v>91.51007471134254</v>
      </c>
      <c r="P6" s="2925">
        <v>8.4899252886574601</v>
      </c>
      <c r="Q6" s="2668">
        <v>3714</v>
      </c>
      <c r="R6" s="2669">
        <v>3374</v>
      </c>
      <c r="S6" s="2283">
        <v>301</v>
      </c>
      <c r="T6" s="2670">
        <v>39</v>
      </c>
      <c r="U6" s="2674">
        <v>3675</v>
      </c>
      <c r="V6" s="2676">
        <v>91.80952380952381</v>
      </c>
      <c r="W6" s="2677">
        <v>8.1904761904761916</v>
      </c>
    </row>
    <row r="7" spans="1:23" s="2613" customFormat="1" ht="13.5" customHeight="1">
      <c r="A7" s="2678" t="s">
        <v>762</v>
      </c>
      <c r="B7" s="2667">
        <v>952</v>
      </c>
      <c r="C7" s="2679" t="s">
        <v>48</v>
      </c>
      <c r="D7" s="2680" t="s">
        <v>48</v>
      </c>
      <c r="E7" s="2681" t="s">
        <v>48</v>
      </c>
      <c r="F7" s="2682" t="s">
        <v>48</v>
      </c>
      <c r="G7" s="2683">
        <v>0</v>
      </c>
      <c r="H7" s="2684">
        <v>0</v>
      </c>
      <c r="I7" s="2685">
        <v>0</v>
      </c>
      <c r="J7" s="2679">
        <v>69</v>
      </c>
      <c r="K7" s="2680">
        <v>60</v>
      </c>
      <c r="L7" s="2681">
        <v>7</v>
      </c>
      <c r="M7" s="2682">
        <v>2</v>
      </c>
      <c r="N7" s="2686">
        <v>67</v>
      </c>
      <c r="O7" s="2926">
        <v>89.552238805970148</v>
      </c>
      <c r="P7" s="2927">
        <v>10.44776119402985</v>
      </c>
      <c r="Q7" s="2679">
        <v>221</v>
      </c>
      <c r="R7" s="2680">
        <v>199</v>
      </c>
      <c r="S7" s="2681">
        <v>21</v>
      </c>
      <c r="T7" s="2688">
        <v>1</v>
      </c>
      <c r="U7" s="2686">
        <v>220</v>
      </c>
      <c r="V7" s="2687">
        <v>90.454545454545453</v>
      </c>
      <c r="W7" s="2689">
        <v>9.5454545454545467</v>
      </c>
    </row>
    <row r="8" spans="1:23" s="2702" customFormat="1" ht="13.5" customHeight="1">
      <c r="A8" s="2867" t="s">
        <v>121</v>
      </c>
      <c r="B8" s="2100">
        <v>43</v>
      </c>
      <c r="C8" s="2796" t="s">
        <v>48</v>
      </c>
      <c r="D8" s="2797" t="s">
        <v>48</v>
      </c>
      <c r="E8" s="2798" t="s">
        <v>48</v>
      </c>
      <c r="F8" s="2799" t="s">
        <v>48</v>
      </c>
      <c r="G8" s="2800">
        <v>0</v>
      </c>
      <c r="H8" s="2868">
        <v>0</v>
      </c>
      <c r="I8" s="2742">
        <v>0</v>
      </c>
      <c r="J8" s="2900">
        <v>7</v>
      </c>
      <c r="K8" s="2797">
        <v>5</v>
      </c>
      <c r="L8" s="2798">
        <v>2</v>
      </c>
      <c r="M8" s="2803" t="s">
        <v>48</v>
      </c>
      <c r="N8" s="2804">
        <v>7</v>
      </c>
      <c r="O8" s="2928">
        <v>71.428571428571431</v>
      </c>
      <c r="P8" s="2929">
        <v>28.571428571428569</v>
      </c>
      <c r="Q8" s="2796">
        <v>21</v>
      </c>
      <c r="R8" s="2797">
        <v>19</v>
      </c>
      <c r="S8" s="2798">
        <v>2</v>
      </c>
      <c r="T8" s="2799" t="s">
        <v>48</v>
      </c>
      <c r="U8" s="2804">
        <v>21</v>
      </c>
      <c r="V8" s="2805">
        <v>90.476190476190482</v>
      </c>
      <c r="W8" s="2742">
        <v>9.5238095238095237</v>
      </c>
    </row>
    <row r="9" spans="1:23" s="2702" customFormat="1" ht="13.5" customHeight="1">
      <c r="A9" s="2749" t="s">
        <v>122</v>
      </c>
      <c r="B9" s="2120">
        <v>17</v>
      </c>
      <c r="C9" s="2743" t="s">
        <v>48</v>
      </c>
      <c r="D9" s="2744" t="s">
        <v>48</v>
      </c>
      <c r="E9" s="2738" t="s">
        <v>48</v>
      </c>
      <c r="F9" s="2739" t="s">
        <v>48</v>
      </c>
      <c r="G9" s="2740">
        <v>0</v>
      </c>
      <c r="H9" s="2741">
        <v>0</v>
      </c>
      <c r="I9" s="2742">
        <v>0</v>
      </c>
      <c r="J9" s="2743">
        <v>5</v>
      </c>
      <c r="K9" s="2744">
        <v>4</v>
      </c>
      <c r="L9" s="2738">
        <v>1</v>
      </c>
      <c r="M9" s="2745" t="s">
        <v>48</v>
      </c>
      <c r="N9" s="2746">
        <v>5</v>
      </c>
      <c r="O9" s="2930">
        <v>80</v>
      </c>
      <c r="P9" s="2929">
        <v>20</v>
      </c>
      <c r="Q9" s="2743" t="s">
        <v>48</v>
      </c>
      <c r="R9" s="2744" t="s">
        <v>48</v>
      </c>
      <c r="S9" s="2738" t="s">
        <v>48</v>
      </c>
      <c r="T9" s="2739" t="s">
        <v>48</v>
      </c>
      <c r="U9" s="2746">
        <v>0</v>
      </c>
      <c r="V9" s="2747">
        <v>0</v>
      </c>
      <c r="W9" s="2742">
        <v>0</v>
      </c>
    </row>
    <row r="10" spans="1:23" s="2702" customFormat="1" ht="13.5" customHeight="1">
      <c r="A10" s="2749" t="s">
        <v>123</v>
      </c>
      <c r="B10" s="2120">
        <v>14</v>
      </c>
      <c r="C10" s="2743" t="s">
        <v>48</v>
      </c>
      <c r="D10" s="2744" t="s">
        <v>48</v>
      </c>
      <c r="E10" s="2738" t="s">
        <v>48</v>
      </c>
      <c r="F10" s="2739" t="s">
        <v>48</v>
      </c>
      <c r="G10" s="2740">
        <v>0</v>
      </c>
      <c r="H10" s="2741">
        <v>0</v>
      </c>
      <c r="I10" s="2742">
        <v>0</v>
      </c>
      <c r="J10" s="2743">
        <v>4</v>
      </c>
      <c r="K10" s="2744">
        <v>3</v>
      </c>
      <c r="L10" s="2738" t="s">
        <v>48</v>
      </c>
      <c r="M10" s="2745">
        <v>1</v>
      </c>
      <c r="N10" s="2746">
        <v>3</v>
      </c>
      <c r="O10" s="2930">
        <v>100</v>
      </c>
      <c r="P10" s="2929">
        <v>0</v>
      </c>
      <c r="Q10" s="2743">
        <v>5</v>
      </c>
      <c r="R10" s="2744">
        <v>4</v>
      </c>
      <c r="S10" s="2738">
        <v>1</v>
      </c>
      <c r="T10" s="2739" t="s">
        <v>48</v>
      </c>
      <c r="U10" s="2746">
        <v>5</v>
      </c>
      <c r="V10" s="2747">
        <v>80</v>
      </c>
      <c r="W10" s="2742">
        <v>20</v>
      </c>
    </row>
    <row r="11" spans="1:23" s="2702" customFormat="1" ht="13.5" customHeight="1">
      <c r="A11" s="2749" t="s">
        <v>124</v>
      </c>
      <c r="B11" s="2120">
        <v>83</v>
      </c>
      <c r="C11" s="2743" t="s">
        <v>48</v>
      </c>
      <c r="D11" s="2744" t="s">
        <v>48</v>
      </c>
      <c r="E11" s="2738" t="s">
        <v>48</v>
      </c>
      <c r="F11" s="2739" t="s">
        <v>48</v>
      </c>
      <c r="G11" s="2740">
        <v>0</v>
      </c>
      <c r="H11" s="2741">
        <v>0</v>
      </c>
      <c r="I11" s="2742">
        <v>0</v>
      </c>
      <c r="J11" s="2743">
        <v>17</v>
      </c>
      <c r="K11" s="2744">
        <v>15</v>
      </c>
      <c r="L11" s="2738">
        <v>2</v>
      </c>
      <c r="M11" s="2745" t="s">
        <v>48</v>
      </c>
      <c r="N11" s="2746">
        <v>17</v>
      </c>
      <c r="O11" s="2930">
        <v>88.235294117647058</v>
      </c>
      <c r="P11" s="2929">
        <v>11.76470588235294</v>
      </c>
      <c r="Q11" s="2743">
        <v>27</v>
      </c>
      <c r="R11" s="2744">
        <v>25</v>
      </c>
      <c r="S11" s="2738">
        <v>2</v>
      </c>
      <c r="T11" s="2739" t="s">
        <v>48</v>
      </c>
      <c r="U11" s="2746">
        <v>27</v>
      </c>
      <c r="V11" s="2747">
        <v>92.592592592592595</v>
      </c>
      <c r="W11" s="2742">
        <v>7.4074074074074066</v>
      </c>
    </row>
    <row r="12" spans="1:23" s="2702" customFormat="1" ht="13.5" customHeight="1">
      <c r="A12" s="2749" t="s">
        <v>125</v>
      </c>
      <c r="B12" s="2120">
        <v>113</v>
      </c>
      <c r="C12" s="2743" t="s">
        <v>48</v>
      </c>
      <c r="D12" s="2744" t="s">
        <v>48</v>
      </c>
      <c r="E12" s="2738" t="s">
        <v>48</v>
      </c>
      <c r="F12" s="2739" t="s">
        <v>48</v>
      </c>
      <c r="G12" s="2740">
        <v>0</v>
      </c>
      <c r="H12" s="2741">
        <v>0</v>
      </c>
      <c r="I12" s="2742">
        <v>0</v>
      </c>
      <c r="J12" s="2743">
        <v>17</v>
      </c>
      <c r="K12" s="2744">
        <v>16</v>
      </c>
      <c r="L12" s="2738" t="s">
        <v>48</v>
      </c>
      <c r="M12" s="2745">
        <v>1</v>
      </c>
      <c r="N12" s="2746">
        <v>16</v>
      </c>
      <c r="O12" s="2930">
        <v>100</v>
      </c>
      <c r="P12" s="2929">
        <v>0</v>
      </c>
      <c r="Q12" s="2743">
        <v>11</v>
      </c>
      <c r="R12" s="2744">
        <v>10</v>
      </c>
      <c r="S12" s="2738">
        <v>1</v>
      </c>
      <c r="T12" s="2739" t="s">
        <v>48</v>
      </c>
      <c r="U12" s="2746">
        <v>11</v>
      </c>
      <c r="V12" s="2747">
        <v>90.909090909090907</v>
      </c>
      <c r="W12" s="2742">
        <v>9.0909090909090917</v>
      </c>
    </row>
    <row r="13" spans="1:23" s="2702" customFormat="1" ht="13.5" customHeight="1">
      <c r="A13" s="2749" t="s">
        <v>289</v>
      </c>
      <c r="B13" s="2120">
        <v>629</v>
      </c>
      <c r="C13" s="2743" t="s">
        <v>48</v>
      </c>
      <c r="D13" s="2744" t="s">
        <v>48</v>
      </c>
      <c r="E13" s="2738" t="s">
        <v>48</v>
      </c>
      <c r="F13" s="2739" t="s">
        <v>48</v>
      </c>
      <c r="G13" s="2740">
        <v>0</v>
      </c>
      <c r="H13" s="2741">
        <v>0</v>
      </c>
      <c r="I13" s="2742">
        <v>0</v>
      </c>
      <c r="J13" s="2743">
        <v>13</v>
      </c>
      <c r="K13" s="2744">
        <v>12</v>
      </c>
      <c r="L13" s="2738">
        <v>1</v>
      </c>
      <c r="M13" s="2745" t="s">
        <v>48</v>
      </c>
      <c r="N13" s="2746">
        <v>13</v>
      </c>
      <c r="O13" s="2930">
        <v>92.307692307692307</v>
      </c>
      <c r="P13" s="2929">
        <v>7.6923076923076925</v>
      </c>
      <c r="Q13" s="2743">
        <v>148</v>
      </c>
      <c r="R13" s="2744">
        <v>133</v>
      </c>
      <c r="S13" s="2738">
        <v>14</v>
      </c>
      <c r="T13" s="2739">
        <v>1</v>
      </c>
      <c r="U13" s="2746">
        <v>147</v>
      </c>
      <c r="V13" s="2747">
        <v>90.476190476190482</v>
      </c>
      <c r="W13" s="2742">
        <v>9.5238095238095237</v>
      </c>
    </row>
    <row r="14" spans="1:23" s="2702" customFormat="1" ht="13.5" customHeight="1">
      <c r="A14" s="2749" t="s">
        <v>127</v>
      </c>
      <c r="B14" s="2120">
        <v>32</v>
      </c>
      <c r="C14" s="2743" t="s">
        <v>48</v>
      </c>
      <c r="D14" s="2744" t="s">
        <v>48</v>
      </c>
      <c r="E14" s="2738" t="s">
        <v>48</v>
      </c>
      <c r="F14" s="2739" t="s">
        <v>48</v>
      </c>
      <c r="G14" s="2740">
        <v>0</v>
      </c>
      <c r="H14" s="2741">
        <v>0</v>
      </c>
      <c r="I14" s="2742">
        <v>0</v>
      </c>
      <c r="J14" s="2743">
        <v>1</v>
      </c>
      <c r="K14" s="2744">
        <v>1</v>
      </c>
      <c r="L14" s="2738" t="s">
        <v>48</v>
      </c>
      <c r="M14" s="2745" t="s">
        <v>48</v>
      </c>
      <c r="N14" s="2746">
        <v>1</v>
      </c>
      <c r="O14" s="2930">
        <v>100</v>
      </c>
      <c r="P14" s="2929">
        <v>0</v>
      </c>
      <c r="Q14" s="2743">
        <v>3</v>
      </c>
      <c r="R14" s="2744">
        <v>2</v>
      </c>
      <c r="S14" s="2738">
        <v>1</v>
      </c>
      <c r="T14" s="2739" t="s">
        <v>48</v>
      </c>
      <c r="U14" s="2746">
        <v>3</v>
      </c>
      <c r="V14" s="2747">
        <v>66.666666666666657</v>
      </c>
      <c r="W14" s="2742">
        <v>33.333333333333329</v>
      </c>
    </row>
    <row r="15" spans="1:23" s="2702" customFormat="1" ht="13.5" customHeight="1">
      <c r="A15" s="2749" t="s">
        <v>128</v>
      </c>
      <c r="B15" s="2120">
        <v>7</v>
      </c>
      <c r="C15" s="2743" t="s">
        <v>48</v>
      </c>
      <c r="D15" s="2744" t="s">
        <v>48</v>
      </c>
      <c r="E15" s="2738" t="s">
        <v>48</v>
      </c>
      <c r="F15" s="2739" t="s">
        <v>48</v>
      </c>
      <c r="G15" s="2740">
        <v>0</v>
      </c>
      <c r="H15" s="2741">
        <v>0</v>
      </c>
      <c r="I15" s="2742">
        <v>0</v>
      </c>
      <c r="J15" s="2743">
        <v>1</v>
      </c>
      <c r="K15" s="2744">
        <v>1</v>
      </c>
      <c r="L15" s="2738" t="s">
        <v>48</v>
      </c>
      <c r="M15" s="2745" t="s">
        <v>48</v>
      </c>
      <c r="N15" s="2746">
        <v>1</v>
      </c>
      <c r="O15" s="2930">
        <v>100</v>
      </c>
      <c r="P15" s="2929">
        <v>0</v>
      </c>
      <c r="Q15" s="2743">
        <v>2</v>
      </c>
      <c r="R15" s="2744">
        <v>2</v>
      </c>
      <c r="S15" s="2738" t="s">
        <v>48</v>
      </c>
      <c r="T15" s="2739" t="s">
        <v>48</v>
      </c>
      <c r="U15" s="2746">
        <v>2</v>
      </c>
      <c r="V15" s="2747">
        <v>100</v>
      </c>
      <c r="W15" s="2742">
        <v>0</v>
      </c>
    </row>
    <row r="16" spans="1:23" s="2702" customFormat="1" ht="13.5" customHeight="1">
      <c r="A16" s="2751" t="s">
        <v>129</v>
      </c>
      <c r="B16" s="2752">
        <v>14</v>
      </c>
      <c r="C16" s="2753" t="s">
        <v>48</v>
      </c>
      <c r="D16" s="2754" t="s">
        <v>48</v>
      </c>
      <c r="E16" s="2755" t="s">
        <v>48</v>
      </c>
      <c r="F16" s="2756" t="s">
        <v>48</v>
      </c>
      <c r="G16" s="2757">
        <v>0</v>
      </c>
      <c r="H16" s="2758">
        <v>0</v>
      </c>
      <c r="I16" s="2742">
        <v>0</v>
      </c>
      <c r="J16" s="2753">
        <v>4</v>
      </c>
      <c r="K16" s="2754">
        <v>3</v>
      </c>
      <c r="L16" s="2755">
        <v>1</v>
      </c>
      <c r="M16" s="2759" t="s">
        <v>48</v>
      </c>
      <c r="N16" s="2760">
        <v>4</v>
      </c>
      <c r="O16" s="2931">
        <v>75</v>
      </c>
      <c r="P16" s="2929">
        <v>25</v>
      </c>
      <c r="Q16" s="2753">
        <v>4</v>
      </c>
      <c r="R16" s="2754">
        <v>4</v>
      </c>
      <c r="S16" s="2755" t="s">
        <v>48</v>
      </c>
      <c r="T16" s="2756" t="s">
        <v>48</v>
      </c>
      <c r="U16" s="2760">
        <v>4</v>
      </c>
      <c r="V16" s="2761">
        <v>100</v>
      </c>
      <c r="W16" s="2813">
        <v>0</v>
      </c>
    </row>
    <row r="17" spans="1:23" s="2702" customFormat="1" ht="13.5" customHeight="1">
      <c r="A17" s="2725" t="s">
        <v>565</v>
      </c>
      <c r="B17" s="2667">
        <v>5290</v>
      </c>
      <c r="C17" s="2726">
        <v>51</v>
      </c>
      <c r="D17" s="2727">
        <v>45</v>
      </c>
      <c r="E17" s="2728">
        <v>5</v>
      </c>
      <c r="F17" s="2729">
        <v>1</v>
      </c>
      <c r="G17" s="2730">
        <v>50</v>
      </c>
      <c r="H17" s="2731">
        <v>90</v>
      </c>
      <c r="I17" s="2732">
        <v>10</v>
      </c>
      <c r="J17" s="2726">
        <v>1909</v>
      </c>
      <c r="K17" s="2727">
        <v>1735</v>
      </c>
      <c r="L17" s="2728">
        <v>156</v>
      </c>
      <c r="M17" s="2733">
        <v>18</v>
      </c>
      <c r="N17" s="2734">
        <v>1891</v>
      </c>
      <c r="O17" s="2932">
        <v>91.750396615547331</v>
      </c>
      <c r="P17" s="2933">
        <v>8.2496033844526711</v>
      </c>
      <c r="Q17" s="2726">
        <v>1493</v>
      </c>
      <c r="R17" s="2727">
        <v>1338</v>
      </c>
      <c r="S17" s="2728">
        <v>146</v>
      </c>
      <c r="T17" s="2729">
        <v>9</v>
      </c>
      <c r="U17" s="2734">
        <v>1484</v>
      </c>
      <c r="V17" s="2735">
        <v>90.161725067385447</v>
      </c>
      <c r="W17" s="2736">
        <v>9.8382749326145547</v>
      </c>
    </row>
    <row r="18" spans="1:23" s="2702" customFormat="1" ht="13.5" customHeight="1">
      <c r="A18" s="2867" t="s">
        <v>131</v>
      </c>
      <c r="B18" s="2100">
        <v>88</v>
      </c>
      <c r="C18" s="2796" t="s">
        <v>48</v>
      </c>
      <c r="D18" s="2797" t="s">
        <v>48</v>
      </c>
      <c r="E18" s="2798" t="s">
        <v>48</v>
      </c>
      <c r="F18" s="2799" t="s">
        <v>48</v>
      </c>
      <c r="G18" s="2800">
        <v>0</v>
      </c>
      <c r="H18" s="2801">
        <v>0</v>
      </c>
      <c r="I18" s="2742">
        <v>0</v>
      </c>
      <c r="J18" s="2796">
        <v>30</v>
      </c>
      <c r="K18" s="2797">
        <v>29</v>
      </c>
      <c r="L18" s="2798">
        <v>1</v>
      </c>
      <c r="M18" s="2803" t="s">
        <v>48</v>
      </c>
      <c r="N18" s="2804">
        <v>30</v>
      </c>
      <c r="O18" s="2928">
        <v>96.666666666666671</v>
      </c>
      <c r="P18" s="2929">
        <v>3.3333333333333335</v>
      </c>
      <c r="Q18" s="2796">
        <v>35</v>
      </c>
      <c r="R18" s="2797">
        <v>33</v>
      </c>
      <c r="S18" s="2798">
        <v>2</v>
      </c>
      <c r="T18" s="2799" t="s">
        <v>48</v>
      </c>
      <c r="U18" s="2804">
        <v>35</v>
      </c>
      <c r="V18" s="2805">
        <v>94.285714285714278</v>
      </c>
      <c r="W18" s="2742">
        <v>5.7142857142857144</v>
      </c>
    </row>
    <row r="19" spans="1:23" s="2702" customFormat="1" ht="13.5" customHeight="1">
      <c r="A19" s="2749" t="s">
        <v>132</v>
      </c>
      <c r="B19" s="2120">
        <v>72</v>
      </c>
      <c r="C19" s="2743" t="s">
        <v>48</v>
      </c>
      <c r="D19" s="2744" t="s">
        <v>48</v>
      </c>
      <c r="E19" s="2738" t="s">
        <v>48</v>
      </c>
      <c r="F19" s="2739" t="s">
        <v>48</v>
      </c>
      <c r="G19" s="2740">
        <v>0</v>
      </c>
      <c r="H19" s="2741">
        <v>0</v>
      </c>
      <c r="I19" s="2742">
        <v>0</v>
      </c>
      <c r="J19" s="2743">
        <v>17</v>
      </c>
      <c r="K19" s="2744">
        <v>16</v>
      </c>
      <c r="L19" s="2738">
        <v>1</v>
      </c>
      <c r="M19" s="2745" t="s">
        <v>48</v>
      </c>
      <c r="N19" s="2746">
        <v>17</v>
      </c>
      <c r="O19" s="2930">
        <v>94.117647058823522</v>
      </c>
      <c r="P19" s="2929">
        <v>5.8823529411764701</v>
      </c>
      <c r="Q19" s="2743">
        <v>24</v>
      </c>
      <c r="R19" s="2744">
        <v>21</v>
      </c>
      <c r="S19" s="2738">
        <v>3</v>
      </c>
      <c r="T19" s="2739" t="s">
        <v>48</v>
      </c>
      <c r="U19" s="2746">
        <v>24</v>
      </c>
      <c r="V19" s="2747">
        <v>87.5</v>
      </c>
      <c r="W19" s="2748">
        <v>12.5</v>
      </c>
    </row>
    <row r="20" spans="1:23" s="2702" customFormat="1" ht="13.5" customHeight="1">
      <c r="A20" s="2749" t="s">
        <v>763</v>
      </c>
      <c r="B20" s="2120">
        <v>143</v>
      </c>
      <c r="C20" s="2743">
        <v>51</v>
      </c>
      <c r="D20" s="2744">
        <v>45</v>
      </c>
      <c r="E20" s="2738">
        <v>5</v>
      </c>
      <c r="F20" s="2739">
        <v>1</v>
      </c>
      <c r="G20" s="2740">
        <v>50</v>
      </c>
      <c r="H20" s="2741">
        <v>90</v>
      </c>
      <c r="I20" s="2742">
        <v>10</v>
      </c>
      <c r="J20" s="2743">
        <v>4</v>
      </c>
      <c r="K20" s="2744">
        <v>3</v>
      </c>
      <c r="L20" s="2738" t="s">
        <v>48</v>
      </c>
      <c r="M20" s="2745">
        <v>1</v>
      </c>
      <c r="N20" s="2746">
        <v>3</v>
      </c>
      <c r="O20" s="2930">
        <v>100</v>
      </c>
      <c r="P20" s="2929">
        <v>0</v>
      </c>
      <c r="Q20" s="2743" t="s">
        <v>48</v>
      </c>
      <c r="R20" s="2744" t="s">
        <v>48</v>
      </c>
      <c r="S20" s="2738" t="s">
        <v>48</v>
      </c>
      <c r="T20" s="2739" t="s">
        <v>48</v>
      </c>
      <c r="U20" s="2746">
        <v>0</v>
      </c>
      <c r="V20" s="2747">
        <v>0</v>
      </c>
      <c r="W20" s="2748">
        <v>0</v>
      </c>
    </row>
    <row r="21" spans="1:23" s="2702" customFormat="1" ht="13.5" customHeight="1">
      <c r="A21" s="2750" t="s">
        <v>292</v>
      </c>
      <c r="B21" s="2120">
        <v>1217</v>
      </c>
      <c r="C21" s="2743" t="s">
        <v>48</v>
      </c>
      <c r="D21" s="2744" t="s">
        <v>48</v>
      </c>
      <c r="E21" s="2738" t="s">
        <v>48</v>
      </c>
      <c r="F21" s="2739" t="s">
        <v>48</v>
      </c>
      <c r="G21" s="2740">
        <v>0</v>
      </c>
      <c r="H21" s="2741">
        <v>0</v>
      </c>
      <c r="I21" s="2742">
        <v>0</v>
      </c>
      <c r="J21" s="2743">
        <v>576</v>
      </c>
      <c r="K21" s="2744">
        <v>516</v>
      </c>
      <c r="L21" s="2738">
        <v>53</v>
      </c>
      <c r="M21" s="2745">
        <v>7</v>
      </c>
      <c r="N21" s="2746">
        <v>569</v>
      </c>
      <c r="O21" s="2930">
        <v>90.685413005272409</v>
      </c>
      <c r="P21" s="2929">
        <v>9.3145869947275912</v>
      </c>
      <c r="Q21" s="2743">
        <v>425</v>
      </c>
      <c r="R21" s="2744">
        <v>377</v>
      </c>
      <c r="S21" s="2738">
        <v>44</v>
      </c>
      <c r="T21" s="2739">
        <v>4</v>
      </c>
      <c r="U21" s="2746">
        <v>421</v>
      </c>
      <c r="V21" s="2747">
        <v>89.548693586698334</v>
      </c>
      <c r="W21" s="2748">
        <v>10.451306413301662</v>
      </c>
    </row>
    <row r="22" spans="1:23" s="2702" customFormat="1" ht="13.5" customHeight="1">
      <c r="A22" s="2749" t="s">
        <v>293</v>
      </c>
      <c r="B22" s="2120">
        <v>1428</v>
      </c>
      <c r="C22" s="2743" t="s">
        <v>48</v>
      </c>
      <c r="D22" s="2744" t="s">
        <v>48</v>
      </c>
      <c r="E22" s="2738" t="s">
        <v>48</v>
      </c>
      <c r="F22" s="2739" t="s">
        <v>48</v>
      </c>
      <c r="G22" s="2740">
        <v>0</v>
      </c>
      <c r="H22" s="2741">
        <v>0</v>
      </c>
      <c r="I22" s="2742">
        <v>0</v>
      </c>
      <c r="J22" s="2743">
        <v>746</v>
      </c>
      <c r="K22" s="2744">
        <v>676</v>
      </c>
      <c r="L22" s="2738">
        <v>64</v>
      </c>
      <c r="M22" s="2745">
        <v>6</v>
      </c>
      <c r="N22" s="2746">
        <v>740</v>
      </c>
      <c r="O22" s="2930">
        <v>91.351351351351354</v>
      </c>
      <c r="P22" s="2929">
        <v>8.6486486486486491</v>
      </c>
      <c r="Q22" s="2743">
        <v>503</v>
      </c>
      <c r="R22" s="2744">
        <v>452</v>
      </c>
      <c r="S22" s="2738">
        <v>49</v>
      </c>
      <c r="T22" s="2739">
        <v>2</v>
      </c>
      <c r="U22" s="2746">
        <v>501</v>
      </c>
      <c r="V22" s="2747">
        <v>90.219560878243513</v>
      </c>
      <c r="W22" s="2748">
        <v>9.780439121756487</v>
      </c>
    </row>
    <row r="23" spans="1:23" s="2702" customFormat="1" ht="13.5" customHeight="1">
      <c r="A23" s="2749" t="s">
        <v>294</v>
      </c>
      <c r="B23" s="2120">
        <v>423</v>
      </c>
      <c r="C23" s="2743" t="s">
        <v>48</v>
      </c>
      <c r="D23" s="2744" t="s">
        <v>48</v>
      </c>
      <c r="E23" s="2738" t="s">
        <v>48</v>
      </c>
      <c r="F23" s="2739" t="s">
        <v>48</v>
      </c>
      <c r="G23" s="2740">
        <v>0</v>
      </c>
      <c r="H23" s="2741">
        <v>0</v>
      </c>
      <c r="I23" s="2742">
        <v>0</v>
      </c>
      <c r="J23" s="2743">
        <v>171</v>
      </c>
      <c r="K23" s="2744">
        <v>161</v>
      </c>
      <c r="L23" s="2738">
        <v>10</v>
      </c>
      <c r="M23" s="2745" t="s">
        <v>48</v>
      </c>
      <c r="N23" s="2746">
        <v>171</v>
      </c>
      <c r="O23" s="2930">
        <v>94.152046783625735</v>
      </c>
      <c r="P23" s="2929">
        <v>5.8479532163742682</v>
      </c>
      <c r="Q23" s="2743">
        <v>183</v>
      </c>
      <c r="R23" s="2744">
        <v>162</v>
      </c>
      <c r="S23" s="2738">
        <v>20</v>
      </c>
      <c r="T23" s="2739">
        <v>1</v>
      </c>
      <c r="U23" s="2746">
        <v>182</v>
      </c>
      <c r="V23" s="2747">
        <v>89.010989010989007</v>
      </c>
      <c r="W23" s="2742">
        <v>10.989010989010989</v>
      </c>
    </row>
    <row r="24" spans="1:23" s="2702" customFormat="1" ht="13.5" customHeight="1">
      <c r="A24" s="2749" t="s">
        <v>137</v>
      </c>
      <c r="B24" s="2120">
        <v>144</v>
      </c>
      <c r="C24" s="2743" t="s">
        <v>48</v>
      </c>
      <c r="D24" s="2744" t="s">
        <v>48</v>
      </c>
      <c r="E24" s="2738" t="s">
        <v>48</v>
      </c>
      <c r="F24" s="2739" t="s">
        <v>48</v>
      </c>
      <c r="G24" s="2740">
        <v>0</v>
      </c>
      <c r="H24" s="2741">
        <v>0</v>
      </c>
      <c r="I24" s="2742">
        <v>0</v>
      </c>
      <c r="J24" s="2743">
        <v>33</v>
      </c>
      <c r="K24" s="2744">
        <v>30</v>
      </c>
      <c r="L24" s="2738">
        <v>3</v>
      </c>
      <c r="M24" s="2745" t="s">
        <v>48</v>
      </c>
      <c r="N24" s="2746">
        <v>33</v>
      </c>
      <c r="O24" s="2930">
        <v>90.909090909090907</v>
      </c>
      <c r="P24" s="2929">
        <v>9.0909090909090917</v>
      </c>
      <c r="Q24" s="2743">
        <v>49</v>
      </c>
      <c r="R24" s="2744">
        <v>42</v>
      </c>
      <c r="S24" s="2738">
        <v>7</v>
      </c>
      <c r="T24" s="2739" t="s">
        <v>48</v>
      </c>
      <c r="U24" s="2746">
        <v>49</v>
      </c>
      <c r="V24" s="2747">
        <v>85.714285714285708</v>
      </c>
      <c r="W24" s="2748">
        <v>14.285714285714285</v>
      </c>
    </row>
    <row r="25" spans="1:23" s="2702" customFormat="1" ht="13.5" customHeight="1">
      <c r="A25" s="2749" t="s">
        <v>295</v>
      </c>
      <c r="B25" s="2120">
        <v>296</v>
      </c>
      <c r="C25" s="2743" t="s">
        <v>48</v>
      </c>
      <c r="D25" s="2744" t="s">
        <v>48</v>
      </c>
      <c r="E25" s="2738" t="s">
        <v>48</v>
      </c>
      <c r="F25" s="2739" t="s">
        <v>48</v>
      </c>
      <c r="G25" s="2740">
        <v>0</v>
      </c>
      <c r="H25" s="2741">
        <v>0</v>
      </c>
      <c r="I25" s="2742">
        <v>0</v>
      </c>
      <c r="J25" s="2743">
        <v>33</v>
      </c>
      <c r="K25" s="2744">
        <v>30</v>
      </c>
      <c r="L25" s="2738">
        <v>3</v>
      </c>
      <c r="M25" s="2745" t="s">
        <v>48</v>
      </c>
      <c r="N25" s="2746">
        <v>33</v>
      </c>
      <c r="O25" s="2930">
        <v>90.909090909090907</v>
      </c>
      <c r="P25" s="2929">
        <v>9.0909090909090917</v>
      </c>
      <c r="Q25" s="2743">
        <v>22</v>
      </c>
      <c r="R25" s="2744">
        <v>20</v>
      </c>
      <c r="S25" s="2738">
        <v>2</v>
      </c>
      <c r="T25" s="2739" t="s">
        <v>48</v>
      </c>
      <c r="U25" s="2746">
        <v>22</v>
      </c>
      <c r="V25" s="2747">
        <v>90.909090909090907</v>
      </c>
      <c r="W25" s="2742">
        <v>9.0909090909090917</v>
      </c>
    </row>
    <row r="26" spans="1:23" s="2702" customFormat="1" ht="13.5" customHeight="1">
      <c r="A26" s="2749" t="s">
        <v>139</v>
      </c>
      <c r="B26" s="2120">
        <v>187</v>
      </c>
      <c r="C26" s="2743" t="s">
        <v>48</v>
      </c>
      <c r="D26" s="2744" t="s">
        <v>48</v>
      </c>
      <c r="E26" s="2738" t="s">
        <v>48</v>
      </c>
      <c r="F26" s="2739" t="s">
        <v>48</v>
      </c>
      <c r="G26" s="2740">
        <v>0</v>
      </c>
      <c r="H26" s="2741">
        <v>0</v>
      </c>
      <c r="I26" s="2742">
        <v>0</v>
      </c>
      <c r="J26" s="2743">
        <v>62</v>
      </c>
      <c r="K26" s="2744">
        <v>55</v>
      </c>
      <c r="L26" s="2738">
        <v>6</v>
      </c>
      <c r="M26" s="2745">
        <v>1</v>
      </c>
      <c r="N26" s="2746">
        <v>61</v>
      </c>
      <c r="O26" s="2930">
        <v>90.163934426229503</v>
      </c>
      <c r="P26" s="2929">
        <v>9.8360655737704921</v>
      </c>
      <c r="Q26" s="2743">
        <v>59</v>
      </c>
      <c r="R26" s="2744">
        <v>56</v>
      </c>
      <c r="S26" s="2738">
        <v>2</v>
      </c>
      <c r="T26" s="2739">
        <v>1</v>
      </c>
      <c r="U26" s="2746">
        <v>58</v>
      </c>
      <c r="V26" s="2747">
        <v>96.551724137931032</v>
      </c>
      <c r="W26" s="2748">
        <v>3.4482758620689653</v>
      </c>
    </row>
    <row r="27" spans="1:23" s="2702" customFormat="1" ht="13.5" customHeight="1">
      <c r="A27" s="2749" t="s">
        <v>140</v>
      </c>
      <c r="B27" s="2120">
        <v>273</v>
      </c>
      <c r="C27" s="2743" t="s">
        <v>48</v>
      </c>
      <c r="D27" s="2744" t="s">
        <v>48</v>
      </c>
      <c r="E27" s="2738" t="s">
        <v>48</v>
      </c>
      <c r="F27" s="2739" t="s">
        <v>48</v>
      </c>
      <c r="G27" s="2740">
        <v>0</v>
      </c>
      <c r="H27" s="2741">
        <v>0</v>
      </c>
      <c r="I27" s="2742">
        <v>0</v>
      </c>
      <c r="J27" s="2743">
        <v>95</v>
      </c>
      <c r="K27" s="2744">
        <v>89</v>
      </c>
      <c r="L27" s="2738">
        <v>6</v>
      </c>
      <c r="M27" s="2745" t="s">
        <v>48</v>
      </c>
      <c r="N27" s="2746">
        <v>95</v>
      </c>
      <c r="O27" s="2930">
        <v>93.684210526315795</v>
      </c>
      <c r="P27" s="2929">
        <v>6.3157894736842106</v>
      </c>
      <c r="Q27" s="2743">
        <v>113</v>
      </c>
      <c r="R27" s="2744">
        <v>106</v>
      </c>
      <c r="S27" s="2738">
        <v>7</v>
      </c>
      <c r="T27" s="2739" t="s">
        <v>48</v>
      </c>
      <c r="U27" s="2746">
        <v>113</v>
      </c>
      <c r="V27" s="2747">
        <v>93.805309734513273</v>
      </c>
      <c r="W27" s="2742">
        <v>6.1946902654867255</v>
      </c>
    </row>
    <row r="28" spans="1:23" s="2702" customFormat="1" ht="13.5" customHeight="1">
      <c r="A28" s="2751" t="s">
        <v>141</v>
      </c>
      <c r="B28" s="2752">
        <v>1019</v>
      </c>
      <c r="C28" s="2753" t="s">
        <v>48</v>
      </c>
      <c r="D28" s="2754" t="s">
        <v>48</v>
      </c>
      <c r="E28" s="2755" t="s">
        <v>48</v>
      </c>
      <c r="F28" s="2756" t="s">
        <v>48</v>
      </c>
      <c r="G28" s="2757">
        <v>0</v>
      </c>
      <c r="H28" s="2758">
        <v>0</v>
      </c>
      <c r="I28" s="2742">
        <v>0</v>
      </c>
      <c r="J28" s="2753">
        <v>142</v>
      </c>
      <c r="K28" s="2754">
        <v>130</v>
      </c>
      <c r="L28" s="2755">
        <v>9</v>
      </c>
      <c r="M28" s="2759">
        <v>3</v>
      </c>
      <c r="N28" s="2760">
        <v>139</v>
      </c>
      <c r="O28" s="2931">
        <v>93.525179856115102</v>
      </c>
      <c r="P28" s="2934">
        <v>6.4748201438848918</v>
      </c>
      <c r="Q28" s="2753">
        <v>80</v>
      </c>
      <c r="R28" s="2754">
        <v>69</v>
      </c>
      <c r="S28" s="2755">
        <v>10</v>
      </c>
      <c r="T28" s="2756">
        <v>1</v>
      </c>
      <c r="U28" s="2760">
        <v>79</v>
      </c>
      <c r="V28" s="2761">
        <v>87.341772151898738</v>
      </c>
      <c r="W28" s="2742">
        <v>12.658227848101266</v>
      </c>
    </row>
    <row r="29" spans="1:23" s="2702" customFormat="1" ht="13.5" customHeight="1">
      <c r="A29" s="2725" t="s">
        <v>764</v>
      </c>
      <c r="B29" s="2667">
        <v>2885</v>
      </c>
      <c r="C29" s="2726" t="s">
        <v>48</v>
      </c>
      <c r="D29" s="2727" t="s">
        <v>48</v>
      </c>
      <c r="E29" s="2728" t="s">
        <v>48</v>
      </c>
      <c r="F29" s="2729" t="s">
        <v>48</v>
      </c>
      <c r="G29" s="2730">
        <v>0</v>
      </c>
      <c r="H29" s="2731">
        <v>0</v>
      </c>
      <c r="I29" s="2732">
        <v>0</v>
      </c>
      <c r="J29" s="2726">
        <v>1486</v>
      </c>
      <c r="K29" s="2727">
        <v>1347</v>
      </c>
      <c r="L29" s="2728">
        <v>122</v>
      </c>
      <c r="M29" s="2733">
        <v>17</v>
      </c>
      <c r="N29" s="2734">
        <v>1469</v>
      </c>
      <c r="O29" s="2932">
        <v>91.695030633083732</v>
      </c>
      <c r="P29" s="2933">
        <v>8.3049693669162696</v>
      </c>
      <c r="Q29" s="2726">
        <v>837</v>
      </c>
      <c r="R29" s="2727">
        <v>755</v>
      </c>
      <c r="S29" s="2728">
        <v>68</v>
      </c>
      <c r="T29" s="2729">
        <v>14</v>
      </c>
      <c r="U29" s="2734">
        <v>823</v>
      </c>
      <c r="V29" s="2735">
        <v>91.737545565006073</v>
      </c>
      <c r="W29" s="2763">
        <v>8.2624544349939253</v>
      </c>
    </row>
    <row r="30" spans="1:23" s="2702" customFormat="1" ht="13.5" customHeight="1">
      <c r="A30" s="2764" t="s">
        <v>765</v>
      </c>
      <c r="B30" s="2667">
        <v>4275</v>
      </c>
      <c r="C30" s="2765">
        <v>238</v>
      </c>
      <c r="D30" s="2087">
        <v>205</v>
      </c>
      <c r="E30" s="2328">
        <v>29</v>
      </c>
      <c r="F30" s="2766">
        <v>4</v>
      </c>
      <c r="G30" s="2767">
        <v>234</v>
      </c>
      <c r="H30" s="2768">
        <v>87.606837606837601</v>
      </c>
      <c r="I30" s="2769">
        <v>12.393162393162394</v>
      </c>
      <c r="J30" s="2765">
        <v>981</v>
      </c>
      <c r="K30" s="2087">
        <v>884</v>
      </c>
      <c r="L30" s="2328">
        <v>85</v>
      </c>
      <c r="M30" s="2770">
        <v>12</v>
      </c>
      <c r="N30" s="2771">
        <v>969</v>
      </c>
      <c r="O30" s="2935">
        <v>91.228070175438589</v>
      </c>
      <c r="P30" s="2936">
        <v>8.7719298245614024</v>
      </c>
      <c r="Q30" s="2765">
        <v>870</v>
      </c>
      <c r="R30" s="2087">
        <v>814</v>
      </c>
      <c r="S30" s="2328">
        <v>48</v>
      </c>
      <c r="T30" s="2773">
        <v>8</v>
      </c>
      <c r="U30" s="2771">
        <v>862</v>
      </c>
      <c r="V30" s="2874">
        <v>94.431554524361943</v>
      </c>
      <c r="W30" s="2775">
        <v>5.5684454756380504</v>
      </c>
    </row>
    <row r="31" spans="1:23" s="2702" customFormat="1" ht="13.5" customHeight="1">
      <c r="A31" s="2776" t="s">
        <v>298</v>
      </c>
      <c r="B31" s="2100">
        <v>359</v>
      </c>
      <c r="C31" s="2777">
        <v>3</v>
      </c>
      <c r="D31" s="2778">
        <v>1</v>
      </c>
      <c r="E31" s="2779">
        <v>2</v>
      </c>
      <c r="F31" s="2779" t="s">
        <v>48</v>
      </c>
      <c r="G31" s="2780">
        <v>3</v>
      </c>
      <c r="H31" s="2781">
        <v>33.333333333333329</v>
      </c>
      <c r="I31" s="2742">
        <v>66.666666666666657</v>
      </c>
      <c r="J31" s="2777">
        <v>23</v>
      </c>
      <c r="K31" s="2782">
        <v>20</v>
      </c>
      <c r="L31" s="2783">
        <v>3</v>
      </c>
      <c r="M31" s="2784" t="s">
        <v>48</v>
      </c>
      <c r="N31" s="2785">
        <v>23</v>
      </c>
      <c r="O31" s="2937">
        <v>86.956521739130437</v>
      </c>
      <c r="P31" s="2938">
        <v>13.043478260869565</v>
      </c>
      <c r="Q31" s="2777">
        <v>3</v>
      </c>
      <c r="R31" s="2782">
        <v>3</v>
      </c>
      <c r="S31" s="2783" t="s">
        <v>48</v>
      </c>
      <c r="T31" s="2788" t="s">
        <v>48</v>
      </c>
      <c r="U31" s="2785">
        <v>3</v>
      </c>
      <c r="V31" s="2786">
        <v>100</v>
      </c>
      <c r="W31" s="2802">
        <v>0</v>
      </c>
    </row>
    <row r="32" spans="1:23" s="2702" customFormat="1" ht="13.5" customHeight="1">
      <c r="A32" s="2749" t="s">
        <v>52</v>
      </c>
      <c r="B32" s="2120">
        <v>1195</v>
      </c>
      <c r="C32" s="2743" t="s">
        <v>48</v>
      </c>
      <c r="D32" s="2744" t="s">
        <v>48</v>
      </c>
      <c r="E32" s="2738" t="s">
        <v>48</v>
      </c>
      <c r="F32" s="2739" t="s">
        <v>48</v>
      </c>
      <c r="G32" s="2740">
        <v>0</v>
      </c>
      <c r="H32" s="2741">
        <v>0</v>
      </c>
      <c r="I32" s="2742">
        <v>0</v>
      </c>
      <c r="J32" s="2743">
        <v>470</v>
      </c>
      <c r="K32" s="2744">
        <v>423</v>
      </c>
      <c r="L32" s="2738">
        <v>41</v>
      </c>
      <c r="M32" s="2745">
        <v>6</v>
      </c>
      <c r="N32" s="2746">
        <v>464</v>
      </c>
      <c r="O32" s="2930">
        <v>91.16379310344827</v>
      </c>
      <c r="P32" s="2929">
        <v>8.8362068965517242</v>
      </c>
      <c r="Q32" s="2743">
        <v>481</v>
      </c>
      <c r="R32" s="2744">
        <v>443</v>
      </c>
      <c r="S32" s="2738">
        <v>33</v>
      </c>
      <c r="T32" s="2739">
        <v>5</v>
      </c>
      <c r="U32" s="2746">
        <v>476</v>
      </c>
      <c r="V32" s="2747">
        <v>93.067226890756302</v>
      </c>
      <c r="W32" s="2748">
        <v>6.9327731092436977</v>
      </c>
    </row>
    <row r="33" spans="1:23" s="2702" customFormat="1" ht="13.5" customHeight="1">
      <c r="A33" s="2749" t="s">
        <v>299</v>
      </c>
      <c r="B33" s="2120">
        <v>761</v>
      </c>
      <c r="C33" s="2743" t="s">
        <v>48</v>
      </c>
      <c r="D33" s="2744" t="s">
        <v>48</v>
      </c>
      <c r="E33" s="2739" t="s">
        <v>48</v>
      </c>
      <c r="F33" s="2739" t="s">
        <v>48</v>
      </c>
      <c r="G33" s="2740">
        <v>0</v>
      </c>
      <c r="H33" s="2741">
        <v>0</v>
      </c>
      <c r="I33" s="2742">
        <v>0</v>
      </c>
      <c r="J33" s="2743">
        <v>4</v>
      </c>
      <c r="K33" s="2744">
        <v>4</v>
      </c>
      <c r="L33" s="2738" t="s">
        <v>48</v>
      </c>
      <c r="M33" s="2745" t="s">
        <v>48</v>
      </c>
      <c r="N33" s="2746">
        <v>4</v>
      </c>
      <c r="O33" s="2930">
        <v>100</v>
      </c>
      <c r="P33" s="2929">
        <v>0</v>
      </c>
      <c r="Q33" s="2743">
        <v>213</v>
      </c>
      <c r="R33" s="2744">
        <v>205</v>
      </c>
      <c r="S33" s="2738">
        <v>7</v>
      </c>
      <c r="T33" s="2739">
        <v>1</v>
      </c>
      <c r="U33" s="2746">
        <v>212</v>
      </c>
      <c r="V33" s="2747">
        <v>96.698113207547166</v>
      </c>
      <c r="W33" s="2748">
        <v>3.3018867924528301</v>
      </c>
    </row>
    <row r="34" spans="1:23" s="2702" customFormat="1" ht="13.5" customHeight="1">
      <c r="A34" s="2749" t="s">
        <v>766</v>
      </c>
      <c r="B34" s="2120">
        <v>700</v>
      </c>
      <c r="C34" s="2743">
        <v>219</v>
      </c>
      <c r="D34" s="2744">
        <v>191</v>
      </c>
      <c r="E34" s="2738">
        <v>25</v>
      </c>
      <c r="F34" s="2739">
        <v>3</v>
      </c>
      <c r="G34" s="2740">
        <v>216</v>
      </c>
      <c r="H34" s="2741">
        <v>88.425925925925924</v>
      </c>
      <c r="I34" s="2742">
        <v>11.574074074074074</v>
      </c>
      <c r="J34" s="2743">
        <v>11</v>
      </c>
      <c r="K34" s="2744">
        <v>11</v>
      </c>
      <c r="L34" s="2738" t="s">
        <v>48</v>
      </c>
      <c r="M34" s="2745" t="s">
        <v>48</v>
      </c>
      <c r="N34" s="2746">
        <v>11</v>
      </c>
      <c r="O34" s="2930">
        <v>100</v>
      </c>
      <c r="P34" s="2929">
        <v>0</v>
      </c>
      <c r="Q34" s="2743">
        <v>8</v>
      </c>
      <c r="R34" s="2744">
        <v>8</v>
      </c>
      <c r="S34" s="2738" t="s">
        <v>48</v>
      </c>
      <c r="T34" s="2739" t="s">
        <v>48</v>
      </c>
      <c r="U34" s="2746">
        <v>8</v>
      </c>
      <c r="V34" s="2747">
        <v>100</v>
      </c>
      <c r="W34" s="2742">
        <v>0</v>
      </c>
    </row>
    <row r="35" spans="1:23" s="2702" customFormat="1" ht="13.5" customHeight="1">
      <c r="A35" s="2749" t="s">
        <v>301</v>
      </c>
      <c r="B35" s="2120">
        <v>385</v>
      </c>
      <c r="C35" s="2743" t="s">
        <v>48</v>
      </c>
      <c r="D35" s="2744" t="s">
        <v>48</v>
      </c>
      <c r="E35" s="2738" t="s">
        <v>48</v>
      </c>
      <c r="F35" s="2739" t="s">
        <v>48</v>
      </c>
      <c r="G35" s="2740">
        <v>0</v>
      </c>
      <c r="H35" s="2741">
        <v>0</v>
      </c>
      <c r="I35" s="2742">
        <v>0</v>
      </c>
      <c r="J35" s="2743">
        <v>210</v>
      </c>
      <c r="K35" s="2744">
        <v>186</v>
      </c>
      <c r="L35" s="2738">
        <v>21</v>
      </c>
      <c r="M35" s="2745">
        <v>3</v>
      </c>
      <c r="N35" s="2746">
        <v>207</v>
      </c>
      <c r="O35" s="2930">
        <v>89.85507246376811</v>
      </c>
      <c r="P35" s="2929">
        <v>10.144927536231885</v>
      </c>
      <c r="Q35" s="2743">
        <v>98</v>
      </c>
      <c r="R35" s="2744">
        <v>90</v>
      </c>
      <c r="S35" s="2738">
        <v>6</v>
      </c>
      <c r="T35" s="2739">
        <v>2</v>
      </c>
      <c r="U35" s="2746">
        <v>96</v>
      </c>
      <c r="V35" s="2747">
        <v>93.75</v>
      </c>
      <c r="W35" s="2742">
        <v>6.25</v>
      </c>
    </row>
    <row r="36" spans="1:23" s="2702" customFormat="1" ht="13.5" customHeight="1">
      <c r="A36" s="2749" t="s">
        <v>302</v>
      </c>
      <c r="B36" s="2120"/>
      <c r="C36" s="2743"/>
      <c r="D36" s="2744"/>
      <c r="E36" s="2790"/>
      <c r="F36" s="2739"/>
      <c r="G36" s="2740"/>
      <c r="H36" s="2791"/>
      <c r="I36" s="2792"/>
      <c r="J36" s="2743"/>
      <c r="K36" s="2744"/>
      <c r="L36" s="2738"/>
      <c r="M36" s="2745"/>
      <c r="N36" s="2746"/>
      <c r="O36" s="2939"/>
      <c r="P36" s="2940"/>
      <c r="Q36" s="2743"/>
      <c r="R36" s="2744"/>
      <c r="S36" s="2738"/>
      <c r="T36" s="2739"/>
      <c r="U36" s="2746"/>
      <c r="V36" s="2793"/>
      <c r="W36" s="2794"/>
    </row>
    <row r="37" spans="1:23" s="2702" customFormat="1" ht="13.5" customHeight="1">
      <c r="A37" s="2749" t="s">
        <v>57</v>
      </c>
      <c r="B37" s="2120">
        <v>233</v>
      </c>
      <c r="C37" s="2743" t="s">
        <v>48</v>
      </c>
      <c r="D37" s="2739" t="s">
        <v>48</v>
      </c>
      <c r="E37" s="2739" t="s">
        <v>48</v>
      </c>
      <c r="F37" s="2739" t="s">
        <v>48</v>
      </c>
      <c r="G37" s="2740">
        <v>0</v>
      </c>
      <c r="H37" s="2741">
        <v>0</v>
      </c>
      <c r="I37" s="2742">
        <v>0</v>
      </c>
      <c r="J37" s="2743">
        <v>53</v>
      </c>
      <c r="K37" s="2744">
        <v>51</v>
      </c>
      <c r="L37" s="2738">
        <v>2</v>
      </c>
      <c r="M37" s="2745" t="s">
        <v>48</v>
      </c>
      <c r="N37" s="2746">
        <v>53</v>
      </c>
      <c r="O37" s="2930">
        <v>96.226415094339629</v>
      </c>
      <c r="P37" s="2929">
        <v>3.7735849056603774</v>
      </c>
      <c r="Q37" s="2743">
        <v>30</v>
      </c>
      <c r="R37" s="2744">
        <v>30</v>
      </c>
      <c r="S37" s="2738" t="s">
        <v>48</v>
      </c>
      <c r="T37" s="2739" t="s">
        <v>48</v>
      </c>
      <c r="U37" s="2746">
        <v>30</v>
      </c>
      <c r="V37" s="2747">
        <v>100</v>
      </c>
      <c r="W37" s="2742">
        <v>0</v>
      </c>
    </row>
    <row r="38" spans="1:23" s="2702" customFormat="1" ht="13.5" customHeight="1">
      <c r="A38" s="2749" t="s">
        <v>303</v>
      </c>
      <c r="B38" s="2795">
        <v>513</v>
      </c>
      <c r="C38" s="2743" t="s">
        <v>48</v>
      </c>
      <c r="D38" s="2744" t="s">
        <v>48</v>
      </c>
      <c r="E38" s="2739" t="s">
        <v>48</v>
      </c>
      <c r="F38" s="2739" t="s">
        <v>48</v>
      </c>
      <c r="G38" s="2740">
        <v>0</v>
      </c>
      <c r="H38" s="2741">
        <v>0</v>
      </c>
      <c r="I38" s="2742">
        <v>0</v>
      </c>
      <c r="J38" s="2743">
        <v>190</v>
      </c>
      <c r="K38" s="2744">
        <v>169</v>
      </c>
      <c r="L38" s="2738">
        <v>18</v>
      </c>
      <c r="M38" s="2745">
        <v>3</v>
      </c>
      <c r="N38" s="2746">
        <v>187</v>
      </c>
      <c r="O38" s="2930">
        <v>90.37433155080214</v>
      </c>
      <c r="P38" s="2929">
        <v>9.6256684491978604</v>
      </c>
      <c r="Q38" s="2743">
        <v>30</v>
      </c>
      <c r="R38" s="2744">
        <v>29</v>
      </c>
      <c r="S38" s="2738">
        <v>1</v>
      </c>
      <c r="T38" s="2739" t="s">
        <v>48</v>
      </c>
      <c r="U38" s="2746">
        <v>30</v>
      </c>
      <c r="V38" s="2747">
        <v>96.666666666666671</v>
      </c>
      <c r="W38" s="2748">
        <v>3.3333333333333335</v>
      </c>
    </row>
    <row r="39" spans="1:23" s="2702" customFormat="1" ht="13.5" customHeight="1">
      <c r="A39" s="2867" t="s">
        <v>304</v>
      </c>
      <c r="B39" s="2877">
        <v>75</v>
      </c>
      <c r="C39" s="2796">
        <v>12</v>
      </c>
      <c r="D39" s="2797">
        <v>10</v>
      </c>
      <c r="E39" s="2798">
        <v>1</v>
      </c>
      <c r="F39" s="2799">
        <v>1</v>
      </c>
      <c r="G39" s="2800">
        <v>11</v>
      </c>
      <c r="H39" s="2801">
        <v>90.909090909090907</v>
      </c>
      <c r="I39" s="2802">
        <v>9.0909090909090917</v>
      </c>
      <c r="J39" s="2796">
        <v>14</v>
      </c>
      <c r="K39" s="2797">
        <v>14</v>
      </c>
      <c r="L39" s="2798" t="s">
        <v>48</v>
      </c>
      <c r="M39" s="2803" t="s">
        <v>48</v>
      </c>
      <c r="N39" s="2804">
        <v>14</v>
      </c>
      <c r="O39" s="2928">
        <v>100</v>
      </c>
      <c r="P39" s="2941">
        <v>0</v>
      </c>
      <c r="Q39" s="2796">
        <v>2</v>
      </c>
      <c r="R39" s="2797">
        <v>2</v>
      </c>
      <c r="S39" s="2798" t="s">
        <v>48</v>
      </c>
      <c r="T39" s="2799" t="s">
        <v>48</v>
      </c>
      <c r="U39" s="2804">
        <v>2</v>
      </c>
      <c r="V39" s="2805">
        <v>100</v>
      </c>
      <c r="W39" s="2802">
        <v>0</v>
      </c>
    </row>
    <row r="40" spans="1:23" s="2702" customFormat="1" ht="13.5" customHeight="1">
      <c r="A40" s="2749" t="s">
        <v>60</v>
      </c>
      <c r="B40" s="2120">
        <v>9</v>
      </c>
      <c r="C40" s="2743" t="s">
        <v>48</v>
      </c>
      <c r="D40" s="2744" t="s">
        <v>48</v>
      </c>
      <c r="E40" s="2738" t="s">
        <v>48</v>
      </c>
      <c r="F40" s="2739" t="s">
        <v>48</v>
      </c>
      <c r="G40" s="2740">
        <v>0</v>
      </c>
      <c r="H40" s="2741">
        <v>0</v>
      </c>
      <c r="I40" s="2742">
        <v>0</v>
      </c>
      <c r="J40" s="2743" t="s">
        <v>48</v>
      </c>
      <c r="K40" s="2744" t="s">
        <v>48</v>
      </c>
      <c r="L40" s="2738" t="s">
        <v>48</v>
      </c>
      <c r="M40" s="2745" t="s">
        <v>48</v>
      </c>
      <c r="N40" s="2746">
        <v>0</v>
      </c>
      <c r="O40" s="2930">
        <v>0</v>
      </c>
      <c r="P40" s="2929">
        <v>0</v>
      </c>
      <c r="Q40" s="2743">
        <v>4</v>
      </c>
      <c r="R40" s="2744">
        <v>3</v>
      </c>
      <c r="S40" s="2738">
        <v>1</v>
      </c>
      <c r="T40" s="2739" t="s">
        <v>48</v>
      </c>
      <c r="U40" s="2746">
        <v>4</v>
      </c>
      <c r="V40" s="2747">
        <v>75</v>
      </c>
      <c r="W40" s="2742">
        <v>25</v>
      </c>
    </row>
    <row r="41" spans="1:23" s="2702" customFormat="1" ht="13.5" customHeight="1">
      <c r="A41" s="2749" t="s">
        <v>61</v>
      </c>
      <c r="B41" s="2120">
        <v>7</v>
      </c>
      <c r="C41" s="2743">
        <v>1</v>
      </c>
      <c r="D41" s="2744">
        <v>1</v>
      </c>
      <c r="E41" s="2738" t="s">
        <v>48</v>
      </c>
      <c r="F41" s="2739" t="s">
        <v>48</v>
      </c>
      <c r="G41" s="2740">
        <v>1</v>
      </c>
      <c r="H41" s="2741">
        <v>100</v>
      </c>
      <c r="I41" s="2742">
        <v>0</v>
      </c>
      <c r="J41" s="2743" t="s">
        <v>48</v>
      </c>
      <c r="K41" s="2744" t="s">
        <v>48</v>
      </c>
      <c r="L41" s="2738" t="s">
        <v>48</v>
      </c>
      <c r="M41" s="2745" t="s">
        <v>48</v>
      </c>
      <c r="N41" s="2746">
        <v>0</v>
      </c>
      <c r="O41" s="2930">
        <v>0</v>
      </c>
      <c r="P41" s="2929">
        <v>0</v>
      </c>
      <c r="Q41" s="2743" t="s">
        <v>48</v>
      </c>
      <c r="R41" s="2744" t="s">
        <v>48</v>
      </c>
      <c r="S41" s="2738" t="s">
        <v>48</v>
      </c>
      <c r="T41" s="2739" t="s">
        <v>48</v>
      </c>
      <c r="U41" s="2746">
        <v>0</v>
      </c>
      <c r="V41" s="2747">
        <v>0</v>
      </c>
      <c r="W41" s="2742">
        <v>0</v>
      </c>
    </row>
    <row r="42" spans="1:23" s="2702" customFormat="1" ht="13.5" customHeight="1">
      <c r="A42" s="2749" t="s">
        <v>62</v>
      </c>
      <c r="B42" s="2120">
        <v>5</v>
      </c>
      <c r="C42" s="2743" t="s">
        <v>48</v>
      </c>
      <c r="D42" s="2744" t="s">
        <v>48</v>
      </c>
      <c r="E42" s="2738" t="s">
        <v>48</v>
      </c>
      <c r="F42" s="2739" t="s">
        <v>48</v>
      </c>
      <c r="G42" s="2740">
        <v>0</v>
      </c>
      <c r="H42" s="2741">
        <v>0</v>
      </c>
      <c r="I42" s="2742">
        <v>0</v>
      </c>
      <c r="J42" s="2743">
        <v>2</v>
      </c>
      <c r="K42" s="2744">
        <v>2</v>
      </c>
      <c r="L42" s="2738" t="s">
        <v>48</v>
      </c>
      <c r="M42" s="2745" t="s">
        <v>48</v>
      </c>
      <c r="N42" s="2746">
        <v>2</v>
      </c>
      <c r="O42" s="2930">
        <v>100</v>
      </c>
      <c r="P42" s="2929">
        <v>0</v>
      </c>
      <c r="Q42" s="2743" t="s">
        <v>48</v>
      </c>
      <c r="R42" s="2744" t="s">
        <v>48</v>
      </c>
      <c r="S42" s="2738" t="s">
        <v>48</v>
      </c>
      <c r="T42" s="2739" t="s">
        <v>48</v>
      </c>
      <c r="U42" s="2746">
        <v>0</v>
      </c>
      <c r="V42" s="2747">
        <v>0</v>
      </c>
      <c r="W42" s="2742">
        <v>0</v>
      </c>
    </row>
    <row r="43" spans="1:23" s="2702" customFormat="1" ht="13.5" customHeight="1">
      <c r="A43" s="2749" t="s">
        <v>582</v>
      </c>
      <c r="B43" s="2120">
        <v>4</v>
      </c>
      <c r="C43" s="2743" t="s">
        <v>48</v>
      </c>
      <c r="D43" s="2744" t="s">
        <v>48</v>
      </c>
      <c r="E43" s="2738" t="s">
        <v>48</v>
      </c>
      <c r="F43" s="2739" t="s">
        <v>48</v>
      </c>
      <c r="G43" s="2740">
        <v>0</v>
      </c>
      <c r="H43" s="2741">
        <v>0</v>
      </c>
      <c r="I43" s="2742">
        <v>0</v>
      </c>
      <c r="J43" s="2743" t="s">
        <v>48</v>
      </c>
      <c r="K43" s="2744" t="s">
        <v>48</v>
      </c>
      <c r="L43" s="2738" t="s">
        <v>48</v>
      </c>
      <c r="M43" s="2745" t="s">
        <v>48</v>
      </c>
      <c r="N43" s="2746">
        <v>0</v>
      </c>
      <c r="O43" s="2930">
        <v>0</v>
      </c>
      <c r="P43" s="2929">
        <v>0</v>
      </c>
      <c r="Q43" s="2743" t="s">
        <v>48</v>
      </c>
      <c r="R43" s="2744" t="s">
        <v>48</v>
      </c>
      <c r="S43" s="2738" t="s">
        <v>48</v>
      </c>
      <c r="T43" s="2739" t="s">
        <v>48</v>
      </c>
      <c r="U43" s="2746">
        <v>0</v>
      </c>
      <c r="V43" s="2747">
        <v>0</v>
      </c>
      <c r="W43" s="2742">
        <v>0</v>
      </c>
    </row>
    <row r="44" spans="1:23" s="2702" customFormat="1" ht="13.5" customHeight="1">
      <c r="A44" s="2749" t="s">
        <v>64</v>
      </c>
      <c r="B44" s="2120">
        <v>17</v>
      </c>
      <c r="C44" s="2743">
        <v>3</v>
      </c>
      <c r="D44" s="2744">
        <v>2</v>
      </c>
      <c r="E44" s="2738">
        <v>1</v>
      </c>
      <c r="F44" s="2739" t="s">
        <v>48</v>
      </c>
      <c r="G44" s="2740">
        <v>3</v>
      </c>
      <c r="H44" s="2741">
        <v>66.666666666666657</v>
      </c>
      <c r="I44" s="2742">
        <v>33.333333333333329</v>
      </c>
      <c r="J44" s="2743">
        <v>1</v>
      </c>
      <c r="K44" s="2744">
        <v>1</v>
      </c>
      <c r="L44" s="2738" t="s">
        <v>48</v>
      </c>
      <c r="M44" s="2745" t="s">
        <v>48</v>
      </c>
      <c r="N44" s="2746">
        <v>1</v>
      </c>
      <c r="O44" s="2930">
        <v>100</v>
      </c>
      <c r="P44" s="2929">
        <v>0</v>
      </c>
      <c r="Q44" s="2743" t="s">
        <v>48</v>
      </c>
      <c r="R44" s="2744" t="s">
        <v>48</v>
      </c>
      <c r="S44" s="2738" t="s">
        <v>48</v>
      </c>
      <c r="T44" s="2739" t="s">
        <v>48</v>
      </c>
      <c r="U44" s="2746">
        <v>0</v>
      </c>
      <c r="V44" s="2747">
        <v>0</v>
      </c>
      <c r="W44" s="2742">
        <v>0</v>
      </c>
    </row>
    <row r="45" spans="1:23" s="2702" customFormat="1" ht="13.5" customHeight="1">
      <c r="A45" s="2806" t="s">
        <v>65</v>
      </c>
      <c r="B45" s="2752">
        <v>12</v>
      </c>
      <c r="C45" s="2807" t="s">
        <v>48</v>
      </c>
      <c r="D45" s="2808" t="s">
        <v>48</v>
      </c>
      <c r="E45" s="2809" t="s">
        <v>48</v>
      </c>
      <c r="F45" s="2810" t="s">
        <v>48</v>
      </c>
      <c r="G45" s="2811">
        <v>0</v>
      </c>
      <c r="H45" s="2812">
        <v>0</v>
      </c>
      <c r="I45" s="2813">
        <v>0</v>
      </c>
      <c r="J45" s="2807">
        <v>3</v>
      </c>
      <c r="K45" s="2808">
        <v>3</v>
      </c>
      <c r="L45" s="2809" t="s">
        <v>48</v>
      </c>
      <c r="M45" s="2814" t="s">
        <v>48</v>
      </c>
      <c r="N45" s="2815">
        <v>3</v>
      </c>
      <c r="O45" s="2935">
        <v>100</v>
      </c>
      <c r="P45" s="2942">
        <v>0</v>
      </c>
      <c r="Q45" s="2807">
        <v>1</v>
      </c>
      <c r="R45" s="2808">
        <v>1</v>
      </c>
      <c r="S45" s="2809" t="s">
        <v>48</v>
      </c>
      <c r="T45" s="2810" t="s">
        <v>48</v>
      </c>
      <c r="U45" s="2817">
        <v>1</v>
      </c>
      <c r="V45" s="2816">
        <v>100</v>
      </c>
      <c r="W45" s="2813">
        <v>0</v>
      </c>
    </row>
    <row r="46" spans="1:23" s="2702" customFormat="1" ht="13.5" customHeight="1">
      <c r="A46" s="2764" t="s">
        <v>767</v>
      </c>
      <c r="B46" s="2667">
        <v>505</v>
      </c>
      <c r="C46" s="2765">
        <v>1</v>
      </c>
      <c r="D46" s="2818">
        <v>1</v>
      </c>
      <c r="E46" s="2328" t="s">
        <v>48</v>
      </c>
      <c r="F46" s="2766" t="s">
        <v>48</v>
      </c>
      <c r="G46" s="2667">
        <v>1</v>
      </c>
      <c r="H46" s="2076">
        <v>100</v>
      </c>
      <c r="I46" s="2672">
        <v>0</v>
      </c>
      <c r="J46" s="2765">
        <v>1</v>
      </c>
      <c r="K46" s="2087">
        <v>1</v>
      </c>
      <c r="L46" s="2328" t="s">
        <v>48</v>
      </c>
      <c r="M46" s="2770" t="s">
        <v>48</v>
      </c>
      <c r="N46" s="2771">
        <v>1</v>
      </c>
      <c r="O46" s="2924">
        <v>100</v>
      </c>
      <c r="P46" s="2936">
        <v>0</v>
      </c>
      <c r="Q46" s="2765">
        <v>60</v>
      </c>
      <c r="R46" s="2087">
        <v>51</v>
      </c>
      <c r="S46" s="2328">
        <v>7</v>
      </c>
      <c r="T46" s="2819">
        <v>2</v>
      </c>
      <c r="U46" s="2771">
        <v>58</v>
      </c>
      <c r="V46" s="2675">
        <v>87.931034482758619</v>
      </c>
      <c r="W46" s="2672">
        <v>12.068965517241379</v>
      </c>
    </row>
    <row r="47" spans="1:23" s="2702" customFormat="1" ht="13.5" customHeight="1">
      <c r="A47" s="2776" t="s">
        <v>306</v>
      </c>
      <c r="B47" s="2100">
        <v>500</v>
      </c>
      <c r="C47" s="2777" t="s">
        <v>48</v>
      </c>
      <c r="D47" s="2782" t="s">
        <v>48</v>
      </c>
      <c r="E47" s="2783" t="s">
        <v>48</v>
      </c>
      <c r="F47" s="2739" t="s">
        <v>48</v>
      </c>
      <c r="G47" s="2780">
        <v>0</v>
      </c>
      <c r="H47" s="2781">
        <v>0</v>
      </c>
      <c r="I47" s="2787">
        <v>0</v>
      </c>
      <c r="J47" s="2777">
        <v>1</v>
      </c>
      <c r="K47" s="2782">
        <v>1</v>
      </c>
      <c r="L47" s="2783" t="s">
        <v>48</v>
      </c>
      <c r="M47" s="2784" t="s">
        <v>48</v>
      </c>
      <c r="N47" s="2785">
        <v>1</v>
      </c>
      <c r="O47" s="2937">
        <v>100</v>
      </c>
      <c r="P47" s="2941">
        <v>0</v>
      </c>
      <c r="Q47" s="2777">
        <v>60</v>
      </c>
      <c r="R47" s="2782">
        <v>51</v>
      </c>
      <c r="S47" s="2783">
        <v>7</v>
      </c>
      <c r="T47" s="2788">
        <v>2</v>
      </c>
      <c r="U47" s="2785">
        <v>58</v>
      </c>
      <c r="V47" s="2786">
        <v>87.931034482758619</v>
      </c>
      <c r="W47" s="2802">
        <v>12.068965517241379</v>
      </c>
    </row>
    <row r="48" spans="1:23" s="2702" customFormat="1" ht="13.5" customHeight="1">
      <c r="A48" s="2751" t="s">
        <v>68</v>
      </c>
      <c r="B48" s="2752">
        <v>5</v>
      </c>
      <c r="C48" s="2753">
        <v>1</v>
      </c>
      <c r="D48" s="2820">
        <v>1</v>
      </c>
      <c r="E48" s="2739" t="s">
        <v>48</v>
      </c>
      <c r="F48" s="2739" t="s">
        <v>48</v>
      </c>
      <c r="G48" s="2757">
        <v>1</v>
      </c>
      <c r="H48" s="2758">
        <v>100</v>
      </c>
      <c r="I48" s="2742">
        <v>0</v>
      </c>
      <c r="J48" s="2753" t="s">
        <v>48</v>
      </c>
      <c r="K48" s="2754" t="s">
        <v>48</v>
      </c>
      <c r="L48" s="2755" t="s">
        <v>48</v>
      </c>
      <c r="M48" s="2759" t="s">
        <v>48</v>
      </c>
      <c r="N48" s="2760">
        <v>0</v>
      </c>
      <c r="O48" s="2931">
        <v>0</v>
      </c>
      <c r="P48" s="2929">
        <v>0</v>
      </c>
      <c r="Q48" s="2753" t="s">
        <v>48</v>
      </c>
      <c r="R48" s="2754" t="s">
        <v>48</v>
      </c>
      <c r="S48" s="2755" t="s">
        <v>48</v>
      </c>
      <c r="T48" s="2756" t="s">
        <v>48</v>
      </c>
      <c r="U48" s="2760">
        <v>0</v>
      </c>
      <c r="V48" s="2761">
        <v>0</v>
      </c>
      <c r="W48" s="2813">
        <v>0</v>
      </c>
    </row>
    <row r="49" spans="1:23" s="2702" customFormat="1" ht="13.5" customHeight="1">
      <c r="A49" s="2764" t="s">
        <v>768</v>
      </c>
      <c r="B49" s="2667">
        <v>594</v>
      </c>
      <c r="C49" s="2765" t="s">
        <v>48</v>
      </c>
      <c r="D49" s="2087" t="s">
        <v>48</v>
      </c>
      <c r="E49" s="2328" t="s">
        <v>48</v>
      </c>
      <c r="F49" s="2819" t="s">
        <v>48</v>
      </c>
      <c r="G49" s="2667">
        <v>0</v>
      </c>
      <c r="H49" s="2076">
        <v>0</v>
      </c>
      <c r="I49" s="2672">
        <v>0</v>
      </c>
      <c r="J49" s="2765">
        <v>20</v>
      </c>
      <c r="K49" s="2087">
        <v>15</v>
      </c>
      <c r="L49" s="2328">
        <v>5</v>
      </c>
      <c r="M49" s="2770" t="s">
        <v>48</v>
      </c>
      <c r="N49" s="2771">
        <v>20</v>
      </c>
      <c r="O49" s="2924">
        <v>75</v>
      </c>
      <c r="P49" s="2925">
        <v>25</v>
      </c>
      <c r="Q49" s="2765">
        <v>233</v>
      </c>
      <c r="R49" s="2087">
        <v>217</v>
      </c>
      <c r="S49" s="2328">
        <v>11</v>
      </c>
      <c r="T49" s="2819">
        <v>5</v>
      </c>
      <c r="U49" s="2771">
        <v>228</v>
      </c>
      <c r="V49" s="2675">
        <v>95.175438596491219</v>
      </c>
      <c r="W49" s="2769">
        <v>4.8245614035087714</v>
      </c>
    </row>
    <row r="50" spans="1:23" s="2702" customFormat="1" ht="13.5" customHeight="1">
      <c r="A50" s="2776" t="s">
        <v>70</v>
      </c>
      <c r="B50" s="2100">
        <v>550</v>
      </c>
      <c r="C50" s="2777" t="s">
        <v>48</v>
      </c>
      <c r="D50" s="2782" t="s">
        <v>48</v>
      </c>
      <c r="E50" s="2783" t="s">
        <v>48</v>
      </c>
      <c r="F50" s="2788" t="s">
        <v>48</v>
      </c>
      <c r="G50" s="2780">
        <v>0</v>
      </c>
      <c r="H50" s="2781">
        <v>0</v>
      </c>
      <c r="I50" s="2787">
        <v>0</v>
      </c>
      <c r="J50" s="2777">
        <v>7</v>
      </c>
      <c r="K50" s="2782">
        <v>5</v>
      </c>
      <c r="L50" s="2783">
        <v>2</v>
      </c>
      <c r="M50" s="2784" t="s">
        <v>48</v>
      </c>
      <c r="N50" s="2785">
        <v>7</v>
      </c>
      <c r="O50" s="2937">
        <v>71.428571428571431</v>
      </c>
      <c r="P50" s="2938">
        <v>28.571428571428569</v>
      </c>
      <c r="Q50" s="2777">
        <v>228</v>
      </c>
      <c r="R50" s="2782">
        <v>212</v>
      </c>
      <c r="S50" s="2783">
        <v>11</v>
      </c>
      <c r="T50" s="2788">
        <v>5</v>
      </c>
      <c r="U50" s="2785">
        <v>223</v>
      </c>
      <c r="V50" s="2786">
        <v>95.067264573991025</v>
      </c>
      <c r="W50" s="2802">
        <v>4.9327354260089686</v>
      </c>
    </row>
    <row r="51" spans="1:23" s="2702" customFormat="1" ht="13.5" customHeight="1">
      <c r="A51" s="2749" t="s">
        <v>71</v>
      </c>
      <c r="B51" s="2120">
        <v>32</v>
      </c>
      <c r="C51" s="2743" t="s">
        <v>48</v>
      </c>
      <c r="D51" s="2744" t="s">
        <v>48</v>
      </c>
      <c r="E51" s="2738" t="s">
        <v>48</v>
      </c>
      <c r="F51" s="2739" t="s">
        <v>48</v>
      </c>
      <c r="G51" s="2740">
        <v>0</v>
      </c>
      <c r="H51" s="2741">
        <v>0</v>
      </c>
      <c r="I51" s="2742">
        <v>0</v>
      </c>
      <c r="J51" s="2743">
        <v>12</v>
      </c>
      <c r="K51" s="2744">
        <v>10</v>
      </c>
      <c r="L51" s="2738">
        <v>2</v>
      </c>
      <c r="M51" s="2745" t="s">
        <v>48</v>
      </c>
      <c r="N51" s="2746">
        <v>12</v>
      </c>
      <c r="O51" s="2930">
        <v>83.333333333333343</v>
      </c>
      <c r="P51" s="2929">
        <v>16.666666666666664</v>
      </c>
      <c r="Q51" s="2743">
        <v>3</v>
      </c>
      <c r="R51" s="2744">
        <v>3</v>
      </c>
      <c r="S51" s="2738" t="s">
        <v>48</v>
      </c>
      <c r="T51" s="2739" t="s">
        <v>48</v>
      </c>
      <c r="U51" s="2746">
        <v>3</v>
      </c>
      <c r="V51" s="2747">
        <v>100</v>
      </c>
      <c r="W51" s="2742">
        <v>0</v>
      </c>
    </row>
    <row r="52" spans="1:23" s="2702" customFormat="1" ht="13.5" customHeight="1">
      <c r="A52" s="2821" t="s">
        <v>72</v>
      </c>
      <c r="B52" s="2752">
        <v>12</v>
      </c>
      <c r="C52" s="2822" t="s">
        <v>48</v>
      </c>
      <c r="D52" s="2823" t="s">
        <v>48</v>
      </c>
      <c r="E52" s="2824" t="s">
        <v>48</v>
      </c>
      <c r="F52" s="2825" t="s">
        <v>48</v>
      </c>
      <c r="G52" s="2826">
        <v>0</v>
      </c>
      <c r="H52" s="2827">
        <v>0</v>
      </c>
      <c r="I52" s="2813">
        <v>0</v>
      </c>
      <c r="J52" s="2822">
        <v>1</v>
      </c>
      <c r="K52" s="2823" t="s">
        <v>48</v>
      </c>
      <c r="L52" s="2824">
        <v>1</v>
      </c>
      <c r="M52" s="2828" t="s">
        <v>48</v>
      </c>
      <c r="N52" s="2829">
        <v>1</v>
      </c>
      <c r="O52" s="2935">
        <v>0</v>
      </c>
      <c r="P52" s="2942">
        <v>100</v>
      </c>
      <c r="Q52" s="2822">
        <v>2</v>
      </c>
      <c r="R52" s="2823">
        <v>2</v>
      </c>
      <c r="S52" s="2824" t="s">
        <v>48</v>
      </c>
      <c r="T52" s="2825" t="s">
        <v>48</v>
      </c>
      <c r="U52" s="2829">
        <v>2</v>
      </c>
      <c r="V52" s="2830">
        <v>100</v>
      </c>
      <c r="W52" s="2813">
        <v>0</v>
      </c>
    </row>
    <row r="53" spans="1:23" ht="12" customHeight="1">
      <c r="A53" s="2831" t="s">
        <v>1084</v>
      </c>
      <c r="B53" s="2832"/>
      <c r="C53" s="2833"/>
      <c r="D53" s="2833"/>
      <c r="E53" s="2833"/>
      <c r="F53" s="2833"/>
      <c r="G53" s="2833"/>
      <c r="H53" s="2834"/>
      <c r="I53" s="2834"/>
      <c r="J53" s="2833"/>
      <c r="K53" s="2833"/>
      <c r="L53" s="2833"/>
      <c r="M53" s="2833"/>
      <c r="N53" s="2833"/>
      <c r="O53" s="2834"/>
      <c r="P53" s="2834"/>
      <c r="Q53" s="2833"/>
      <c r="R53" s="2833"/>
      <c r="S53" s="2833"/>
      <c r="T53" s="2833"/>
      <c r="U53" s="2833"/>
      <c r="V53" s="2834"/>
      <c r="W53" s="2834"/>
    </row>
    <row r="54" spans="1:23">
      <c r="A54" s="2831"/>
      <c r="B54" s="2835"/>
      <c r="C54" s="2833"/>
      <c r="D54" s="2833"/>
      <c r="E54" s="2833"/>
      <c r="F54" s="2833"/>
      <c r="G54" s="2833"/>
      <c r="H54" s="2834"/>
      <c r="I54" s="2834"/>
      <c r="J54" s="2833"/>
      <c r="K54" s="2833"/>
      <c r="L54" s="2833"/>
      <c r="M54" s="2833"/>
      <c r="N54" s="2833"/>
      <c r="O54" s="2834"/>
      <c r="P54" s="2834"/>
      <c r="Q54" s="2833"/>
      <c r="R54" s="2833"/>
      <c r="S54" s="2833"/>
      <c r="T54" s="2833"/>
      <c r="U54" s="2833"/>
      <c r="V54" s="2834"/>
      <c r="W54" s="2834"/>
    </row>
    <row r="55" spans="1:23">
      <c r="A55" s="594"/>
    </row>
  </sheetData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12" max="54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W55"/>
  <sheetViews>
    <sheetView zoomScaleNormal="100" zoomScaleSheetLayoutView="100" zoomScalePageLayoutView="68" workbookViewId="0">
      <selection activeCell="B6" sqref="B6"/>
    </sheetView>
  </sheetViews>
  <sheetFormatPr defaultColWidth="7.75" defaultRowHeight="12"/>
  <cols>
    <col min="1" max="1" width="10.25" style="2613" customWidth="1"/>
    <col min="2" max="2" width="7.375" style="2606" customWidth="1"/>
    <col min="3" max="3" width="6.375" style="2607" customWidth="1"/>
    <col min="4" max="7" width="6.375" style="2608" customWidth="1"/>
    <col min="8" max="9" width="6.75" style="2608" customWidth="1"/>
    <col min="10" max="11" width="6.75" style="2607" customWidth="1"/>
    <col min="12" max="13" width="6.375" style="2607" customWidth="1"/>
    <col min="14" max="14" width="6.75" style="2607" customWidth="1"/>
    <col min="15" max="16" width="6.75" style="2608" customWidth="1"/>
    <col min="17" max="17" width="6.75" style="2607" customWidth="1"/>
    <col min="18" max="18" width="6.75" style="2608" customWidth="1"/>
    <col min="19" max="20" width="6.375" style="2608" customWidth="1"/>
    <col min="21" max="23" width="6.75" style="2608" customWidth="1"/>
    <col min="24" max="28" width="2.375" style="2608" customWidth="1"/>
    <col min="29" max="16384" width="7.75" style="2608"/>
  </cols>
  <sheetData>
    <row r="1" spans="1:23" ht="13.5" customHeight="1">
      <c r="W1" s="2923" t="s">
        <v>825</v>
      </c>
    </row>
    <row r="2" spans="1:23" s="2613" customFormat="1" ht="17.45" customHeight="1">
      <c r="A2" s="2605"/>
      <c r="B2" s="2610" t="s">
        <v>831</v>
      </c>
      <c r="D2" s="2610"/>
      <c r="F2" s="2616"/>
      <c r="G2" s="2920"/>
      <c r="J2" s="2614"/>
      <c r="K2" s="2614"/>
      <c r="L2" s="2614"/>
      <c r="M2" s="2615"/>
      <c r="N2" s="2614"/>
      <c r="Q2" s="2614"/>
      <c r="T2" s="2616"/>
    </row>
    <row r="3" spans="1:23" s="1563" customFormat="1" ht="15" customHeight="1">
      <c r="A3" s="2617"/>
      <c r="B3" s="2618"/>
      <c r="C3" s="2838" t="s">
        <v>830</v>
      </c>
      <c r="D3" s="2839"/>
      <c r="E3" s="2840"/>
      <c r="F3" s="2840"/>
      <c r="G3" s="2839"/>
      <c r="H3" s="2840"/>
      <c r="I3" s="2841"/>
      <c r="J3" s="2623"/>
      <c r="K3" s="2842"/>
      <c r="L3" s="2843"/>
      <c r="M3" s="2843"/>
      <c r="N3" s="2844"/>
      <c r="O3" s="2840"/>
      <c r="P3" s="2841"/>
      <c r="Q3" s="2623"/>
      <c r="R3" s="2839"/>
      <c r="S3" s="2840"/>
      <c r="T3" s="2840"/>
      <c r="U3" s="2839"/>
      <c r="V3" s="2840"/>
      <c r="W3" s="2845"/>
    </row>
    <row r="4" spans="1:23" s="1563" customFormat="1" ht="12" customHeight="1">
      <c r="A4" s="2846"/>
      <c r="B4" s="2629"/>
      <c r="C4" s="2847"/>
      <c r="D4" s="2641"/>
      <c r="E4" s="2600"/>
      <c r="F4" s="2600"/>
      <c r="G4" s="2632" t="s">
        <v>748</v>
      </c>
      <c r="H4" s="2600"/>
      <c r="I4" s="2897" t="s">
        <v>749</v>
      </c>
      <c r="J4" s="2898"/>
      <c r="K4" s="2850"/>
      <c r="L4" s="2851"/>
      <c r="M4" s="2851"/>
      <c r="N4" s="2852" t="s">
        <v>633</v>
      </c>
      <c r="O4" s="2600"/>
      <c r="P4" s="2897" t="s">
        <v>351</v>
      </c>
      <c r="Q4" s="2898"/>
      <c r="R4" s="2641"/>
      <c r="S4" s="2600"/>
      <c r="T4" s="2600"/>
      <c r="U4" s="2632" t="s">
        <v>633</v>
      </c>
      <c r="V4" s="2600"/>
      <c r="W4" s="2633" t="s">
        <v>750</v>
      </c>
    </row>
    <row r="5" spans="1:23" s="2665" customFormat="1" ht="26.45" customHeight="1">
      <c r="A5" s="2642" t="s">
        <v>720</v>
      </c>
      <c r="B5" s="2643" t="s">
        <v>27</v>
      </c>
      <c r="C5" s="2644" t="s">
        <v>751</v>
      </c>
      <c r="D5" s="2853" t="s">
        <v>686</v>
      </c>
      <c r="E5" s="2854" t="s">
        <v>760</v>
      </c>
      <c r="F5" s="2855" t="s">
        <v>515</v>
      </c>
      <c r="G5" s="2856" t="s">
        <v>546</v>
      </c>
      <c r="H5" s="2857" t="s">
        <v>686</v>
      </c>
      <c r="I5" s="2859" t="s">
        <v>795</v>
      </c>
      <c r="J5" s="2651" t="s">
        <v>757</v>
      </c>
      <c r="K5" s="2853" t="s">
        <v>794</v>
      </c>
      <c r="L5" s="2854" t="s">
        <v>795</v>
      </c>
      <c r="M5" s="2859" t="s">
        <v>515</v>
      </c>
      <c r="N5" s="2860" t="s">
        <v>546</v>
      </c>
      <c r="O5" s="2861" t="s">
        <v>686</v>
      </c>
      <c r="P5" s="2859" t="s">
        <v>760</v>
      </c>
      <c r="Q5" s="2651" t="s">
        <v>759</v>
      </c>
      <c r="R5" s="2853" t="s">
        <v>686</v>
      </c>
      <c r="S5" s="2854" t="s">
        <v>760</v>
      </c>
      <c r="T5" s="2855" t="s">
        <v>515</v>
      </c>
      <c r="U5" s="2862" t="s">
        <v>546</v>
      </c>
      <c r="V5" s="2863" t="s">
        <v>823</v>
      </c>
      <c r="W5" s="2864" t="s">
        <v>795</v>
      </c>
    </row>
    <row r="6" spans="1:23" s="2613" customFormat="1" ht="13.5" customHeight="1">
      <c r="A6" s="2666" t="s">
        <v>119</v>
      </c>
      <c r="B6" s="2667">
        <v>14501</v>
      </c>
      <c r="C6" s="2668">
        <v>290</v>
      </c>
      <c r="D6" s="2669">
        <v>229</v>
      </c>
      <c r="E6" s="2283">
        <v>60</v>
      </c>
      <c r="F6" s="2670">
        <v>1</v>
      </c>
      <c r="G6" s="2069">
        <v>289</v>
      </c>
      <c r="H6" s="2671">
        <v>79.238754325259521</v>
      </c>
      <c r="I6" s="2672">
        <v>20.761245674740483</v>
      </c>
      <c r="J6" s="2668">
        <v>4466</v>
      </c>
      <c r="K6" s="2669">
        <v>3647</v>
      </c>
      <c r="L6" s="2283">
        <v>809</v>
      </c>
      <c r="M6" s="2673">
        <v>10</v>
      </c>
      <c r="N6" s="2674">
        <v>4456</v>
      </c>
      <c r="O6" s="2675">
        <v>81.844703770197498</v>
      </c>
      <c r="P6" s="2672">
        <v>18.155296229802513</v>
      </c>
      <c r="Q6" s="2668">
        <v>3714</v>
      </c>
      <c r="R6" s="2669">
        <v>3050</v>
      </c>
      <c r="S6" s="2283">
        <v>646</v>
      </c>
      <c r="T6" s="2670">
        <v>18</v>
      </c>
      <c r="U6" s="2674">
        <v>3696</v>
      </c>
      <c r="V6" s="2676">
        <v>82.521645021645014</v>
      </c>
      <c r="W6" s="2677">
        <v>17.478354978354979</v>
      </c>
    </row>
    <row r="7" spans="1:23" s="2613" customFormat="1" ht="13.5" customHeight="1">
      <c r="A7" s="2678" t="s">
        <v>762</v>
      </c>
      <c r="B7" s="2667">
        <v>952</v>
      </c>
      <c r="C7" s="2679" t="s">
        <v>48</v>
      </c>
      <c r="D7" s="2680" t="s">
        <v>48</v>
      </c>
      <c r="E7" s="2681" t="s">
        <v>48</v>
      </c>
      <c r="F7" s="2682" t="s">
        <v>48</v>
      </c>
      <c r="G7" s="2683">
        <v>0</v>
      </c>
      <c r="H7" s="2684">
        <v>0</v>
      </c>
      <c r="I7" s="2685">
        <v>0</v>
      </c>
      <c r="J7" s="2679">
        <v>69</v>
      </c>
      <c r="K7" s="2680">
        <v>59</v>
      </c>
      <c r="L7" s="2681">
        <v>10</v>
      </c>
      <c r="M7" s="2682" t="s">
        <v>48</v>
      </c>
      <c r="N7" s="2686">
        <v>69</v>
      </c>
      <c r="O7" s="2687">
        <v>85.507246376811594</v>
      </c>
      <c r="P7" s="2685">
        <v>14.492753623188406</v>
      </c>
      <c r="Q7" s="2679">
        <v>221</v>
      </c>
      <c r="R7" s="2680">
        <v>188</v>
      </c>
      <c r="S7" s="2681">
        <v>32</v>
      </c>
      <c r="T7" s="2688">
        <v>1</v>
      </c>
      <c r="U7" s="2686">
        <v>220</v>
      </c>
      <c r="V7" s="2687">
        <v>85.454545454545453</v>
      </c>
      <c r="W7" s="2689">
        <v>14.545454545454545</v>
      </c>
    </row>
    <row r="8" spans="1:23" s="2702" customFormat="1" ht="13.5" customHeight="1">
      <c r="A8" s="2867" t="s">
        <v>121</v>
      </c>
      <c r="B8" s="2100">
        <v>43</v>
      </c>
      <c r="C8" s="2796" t="s">
        <v>48</v>
      </c>
      <c r="D8" s="2797" t="s">
        <v>48</v>
      </c>
      <c r="E8" s="2798" t="s">
        <v>48</v>
      </c>
      <c r="F8" s="2799" t="s">
        <v>48</v>
      </c>
      <c r="G8" s="2800">
        <v>0</v>
      </c>
      <c r="H8" s="2868">
        <v>0</v>
      </c>
      <c r="I8" s="2742">
        <v>0</v>
      </c>
      <c r="J8" s="2900">
        <v>7</v>
      </c>
      <c r="K8" s="2797">
        <v>7</v>
      </c>
      <c r="L8" s="2798" t="s">
        <v>48</v>
      </c>
      <c r="M8" s="2803" t="s">
        <v>48</v>
      </c>
      <c r="N8" s="2804">
        <v>7</v>
      </c>
      <c r="O8" s="2805">
        <v>100</v>
      </c>
      <c r="P8" s="2742">
        <v>0</v>
      </c>
      <c r="Q8" s="2796">
        <v>21</v>
      </c>
      <c r="R8" s="2797">
        <v>18</v>
      </c>
      <c r="S8" s="2798">
        <v>3</v>
      </c>
      <c r="T8" s="2799" t="s">
        <v>48</v>
      </c>
      <c r="U8" s="2804">
        <v>21</v>
      </c>
      <c r="V8" s="2805">
        <v>85.714285714285708</v>
      </c>
      <c r="W8" s="2742">
        <v>14.285714285714285</v>
      </c>
    </row>
    <row r="9" spans="1:23" s="2702" customFormat="1" ht="13.5" customHeight="1">
      <c r="A9" s="2749" t="s">
        <v>122</v>
      </c>
      <c r="B9" s="2120">
        <v>17</v>
      </c>
      <c r="C9" s="2743" t="s">
        <v>48</v>
      </c>
      <c r="D9" s="2744" t="s">
        <v>48</v>
      </c>
      <c r="E9" s="2738" t="s">
        <v>48</v>
      </c>
      <c r="F9" s="2739" t="s">
        <v>48</v>
      </c>
      <c r="G9" s="2740">
        <v>0</v>
      </c>
      <c r="H9" s="2741">
        <v>0</v>
      </c>
      <c r="I9" s="2742">
        <v>0</v>
      </c>
      <c r="J9" s="2743">
        <v>5</v>
      </c>
      <c r="K9" s="2744">
        <v>3</v>
      </c>
      <c r="L9" s="2738">
        <v>2</v>
      </c>
      <c r="M9" s="2745" t="s">
        <v>48</v>
      </c>
      <c r="N9" s="2746">
        <v>5</v>
      </c>
      <c r="O9" s="2747">
        <v>60</v>
      </c>
      <c r="P9" s="2742">
        <v>40</v>
      </c>
      <c r="Q9" s="2743" t="s">
        <v>48</v>
      </c>
      <c r="R9" s="2744" t="s">
        <v>48</v>
      </c>
      <c r="S9" s="2738" t="s">
        <v>48</v>
      </c>
      <c r="T9" s="2739" t="s">
        <v>48</v>
      </c>
      <c r="U9" s="2746">
        <v>0</v>
      </c>
      <c r="V9" s="2747">
        <v>0</v>
      </c>
      <c r="W9" s="2742">
        <v>0</v>
      </c>
    </row>
    <row r="10" spans="1:23" s="2702" customFormat="1" ht="13.5" customHeight="1">
      <c r="A10" s="2749" t="s">
        <v>123</v>
      </c>
      <c r="B10" s="2120">
        <v>14</v>
      </c>
      <c r="C10" s="2743" t="s">
        <v>48</v>
      </c>
      <c r="D10" s="2744" t="s">
        <v>48</v>
      </c>
      <c r="E10" s="2738" t="s">
        <v>48</v>
      </c>
      <c r="F10" s="2739" t="s">
        <v>48</v>
      </c>
      <c r="G10" s="2740">
        <v>0</v>
      </c>
      <c r="H10" s="2741">
        <v>0</v>
      </c>
      <c r="I10" s="2742">
        <v>0</v>
      </c>
      <c r="J10" s="2743">
        <v>4</v>
      </c>
      <c r="K10" s="2744">
        <v>4</v>
      </c>
      <c r="L10" s="2738" t="s">
        <v>48</v>
      </c>
      <c r="M10" s="2745" t="s">
        <v>48</v>
      </c>
      <c r="N10" s="2746">
        <v>4</v>
      </c>
      <c r="O10" s="2747">
        <v>100</v>
      </c>
      <c r="P10" s="2742">
        <v>0</v>
      </c>
      <c r="Q10" s="2743">
        <v>5</v>
      </c>
      <c r="R10" s="2744">
        <v>4</v>
      </c>
      <c r="S10" s="2738">
        <v>1</v>
      </c>
      <c r="T10" s="2739" t="s">
        <v>48</v>
      </c>
      <c r="U10" s="2746">
        <v>5</v>
      </c>
      <c r="V10" s="2747">
        <v>80</v>
      </c>
      <c r="W10" s="2742">
        <v>20</v>
      </c>
    </row>
    <row r="11" spans="1:23" s="2702" customFormat="1" ht="13.5" customHeight="1">
      <c r="A11" s="2749" t="s">
        <v>124</v>
      </c>
      <c r="B11" s="2120">
        <v>83</v>
      </c>
      <c r="C11" s="2743" t="s">
        <v>48</v>
      </c>
      <c r="D11" s="2744" t="s">
        <v>48</v>
      </c>
      <c r="E11" s="2738" t="s">
        <v>48</v>
      </c>
      <c r="F11" s="2739" t="s">
        <v>48</v>
      </c>
      <c r="G11" s="2740">
        <v>0</v>
      </c>
      <c r="H11" s="2741">
        <v>0</v>
      </c>
      <c r="I11" s="2742">
        <v>0</v>
      </c>
      <c r="J11" s="2743">
        <v>17</v>
      </c>
      <c r="K11" s="2744">
        <v>14</v>
      </c>
      <c r="L11" s="2738">
        <v>3</v>
      </c>
      <c r="M11" s="2745" t="s">
        <v>48</v>
      </c>
      <c r="N11" s="2746">
        <v>17</v>
      </c>
      <c r="O11" s="2747">
        <v>82.35294117647058</v>
      </c>
      <c r="P11" s="2742">
        <v>17.647058823529413</v>
      </c>
      <c r="Q11" s="2743">
        <v>27</v>
      </c>
      <c r="R11" s="2744">
        <v>24</v>
      </c>
      <c r="S11" s="2738">
        <v>3</v>
      </c>
      <c r="T11" s="2739" t="s">
        <v>48</v>
      </c>
      <c r="U11" s="2746">
        <v>27</v>
      </c>
      <c r="V11" s="2747">
        <v>88.888888888888886</v>
      </c>
      <c r="W11" s="2742">
        <v>11.111111111111111</v>
      </c>
    </row>
    <row r="12" spans="1:23" s="2702" customFormat="1" ht="13.5" customHeight="1">
      <c r="A12" s="2749" t="s">
        <v>125</v>
      </c>
      <c r="B12" s="2120">
        <v>113</v>
      </c>
      <c r="C12" s="2743" t="s">
        <v>48</v>
      </c>
      <c r="D12" s="2744" t="s">
        <v>48</v>
      </c>
      <c r="E12" s="2738" t="s">
        <v>48</v>
      </c>
      <c r="F12" s="2739" t="s">
        <v>48</v>
      </c>
      <c r="G12" s="2740">
        <v>0</v>
      </c>
      <c r="H12" s="2741">
        <v>0</v>
      </c>
      <c r="I12" s="2742">
        <v>0</v>
      </c>
      <c r="J12" s="2743">
        <v>17</v>
      </c>
      <c r="K12" s="2744">
        <v>15</v>
      </c>
      <c r="L12" s="2738">
        <v>2</v>
      </c>
      <c r="M12" s="2745" t="s">
        <v>48</v>
      </c>
      <c r="N12" s="2746">
        <v>17</v>
      </c>
      <c r="O12" s="2747">
        <v>88.235294117647058</v>
      </c>
      <c r="P12" s="2742">
        <v>11.76470588235294</v>
      </c>
      <c r="Q12" s="2743">
        <v>11</v>
      </c>
      <c r="R12" s="2744">
        <v>10</v>
      </c>
      <c r="S12" s="2738">
        <v>1</v>
      </c>
      <c r="T12" s="2739" t="s">
        <v>48</v>
      </c>
      <c r="U12" s="2746">
        <v>11</v>
      </c>
      <c r="V12" s="2747">
        <v>90.909090909090907</v>
      </c>
      <c r="W12" s="2742">
        <v>9.0909090909090917</v>
      </c>
    </row>
    <row r="13" spans="1:23" s="2702" customFormat="1" ht="13.5" customHeight="1">
      <c r="A13" s="2749" t="s">
        <v>289</v>
      </c>
      <c r="B13" s="2120">
        <v>629</v>
      </c>
      <c r="C13" s="2743" t="s">
        <v>48</v>
      </c>
      <c r="D13" s="2744" t="s">
        <v>48</v>
      </c>
      <c r="E13" s="2738" t="s">
        <v>48</v>
      </c>
      <c r="F13" s="2739" t="s">
        <v>48</v>
      </c>
      <c r="G13" s="2740">
        <v>0</v>
      </c>
      <c r="H13" s="2741">
        <v>0</v>
      </c>
      <c r="I13" s="2742">
        <v>0</v>
      </c>
      <c r="J13" s="2743">
        <v>13</v>
      </c>
      <c r="K13" s="2744">
        <v>13</v>
      </c>
      <c r="L13" s="2738" t="s">
        <v>48</v>
      </c>
      <c r="M13" s="2745" t="s">
        <v>48</v>
      </c>
      <c r="N13" s="2746">
        <v>13</v>
      </c>
      <c r="O13" s="2747">
        <v>100</v>
      </c>
      <c r="P13" s="2742">
        <v>0</v>
      </c>
      <c r="Q13" s="2743">
        <v>148</v>
      </c>
      <c r="R13" s="2744">
        <v>123</v>
      </c>
      <c r="S13" s="2738">
        <v>24</v>
      </c>
      <c r="T13" s="2739">
        <v>1</v>
      </c>
      <c r="U13" s="2746">
        <v>147</v>
      </c>
      <c r="V13" s="2747">
        <v>83.673469387755105</v>
      </c>
      <c r="W13" s="2742">
        <v>16.326530612244898</v>
      </c>
    </row>
    <row r="14" spans="1:23" s="2702" customFormat="1" ht="13.5" customHeight="1">
      <c r="A14" s="2749" t="s">
        <v>127</v>
      </c>
      <c r="B14" s="2120">
        <v>32</v>
      </c>
      <c r="C14" s="2743" t="s">
        <v>48</v>
      </c>
      <c r="D14" s="2744" t="s">
        <v>48</v>
      </c>
      <c r="E14" s="2738" t="s">
        <v>48</v>
      </c>
      <c r="F14" s="2739" t="s">
        <v>48</v>
      </c>
      <c r="G14" s="2740">
        <v>0</v>
      </c>
      <c r="H14" s="2741">
        <v>0</v>
      </c>
      <c r="I14" s="2742">
        <v>0</v>
      </c>
      <c r="J14" s="2743">
        <v>1</v>
      </c>
      <c r="K14" s="2744">
        <v>1</v>
      </c>
      <c r="L14" s="2738" t="s">
        <v>48</v>
      </c>
      <c r="M14" s="2745" t="s">
        <v>48</v>
      </c>
      <c r="N14" s="2746">
        <v>1</v>
      </c>
      <c r="O14" s="2747">
        <v>100</v>
      </c>
      <c r="P14" s="2742">
        <v>0</v>
      </c>
      <c r="Q14" s="2743">
        <v>3</v>
      </c>
      <c r="R14" s="2744">
        <v>3</v>
      </c>
      <c r="S14" s="2738" t="s">
        <v>48</v>
      </c>
      <c r="T14" s="2739" t="s">
        <v>48</v>
      </c>
      <c r="U14" s="2746">
        <v>3</v>
      </c>
      <c r="V14" s="2747">
        <v>100</v>
      </c>
      <c r="W14" s="2742">
        <v>0</v>
      </c>
    </row>
    <row r="15" spans="1:23" s="2702" customFormat="1" ht="13.5" customHeight="1">
      <c r="A15" s="2749" t="s">
        <v>128</v>
      </c>
      <c r="B15" s="2120">
        <v>7</v>
      </c>
      <c r="C15" s="2743" t="s">
        <v>48</v>
      </c>
      <c r="D15" s="2744" t="s">
        <v>48</v>
      </c>
      <c r="E15" s="2738" t="s">
        <v>48</v>
      </c>
      <c r="F15" s="2739" t="s">
        <v>48</v>
      </c>
      <c r="G15" s="2740">
        <v>0</v>
      </c>
      <c r="H15" s="2741">
        <v>0</v>
      </c>
      <c r="I15" s="2742">
        <v>0</v>
      </c>
      <c r="J15" s="2743">
        <v>1</v>
      </c>
      <c r="K15" s="2744" t="s">
        <v>48</v>
      </c>
      <c r="L15" s="2738">
        <v>1</v>
      </c>
      <c r="M15" s="2745" t="s">
        <v>48</v>
      </c>
      <c r="N15" s="2746">
        <v>1</v>
      </c>
      <c r="O15" s="2747">
        <v>0</v>
      </c>
      <c r="P15" s="2742">
        <v>100</v>
      </c>
      <c r="Q15" s="2743">
        <v>2</v>
      </c>
      <c r="R15" s="2744">
        <v>2</v>
      </c>
      <c r="S15" s="2738" t="s">
        <v>48</v>
      </c>
      <c r="T15" s="2739" t="s">
        <v>48</v>
      </c>
      <c r="U15" s="2746">
        <v>2</v>
      </c>
      <c r="V15" s="2747">
        <v>100</v>
      </c>
      <c r="W15" s="2742">
        <v>0</v>
      </c>
    </row>
    <row r="16" spans="1:23" s="2702" customFormat="1" ht="13.5" customHeight="1">
      <c r="A16" s="2751" t="s">
        <v>129</v>
      </c>
      <c r="B16" s="2752">
        <v>14</v>
      </c>
      <c r="C16" s="2753" t="s">
        <v>48</v>
      </c>
      <c r="D16" s="2754" t="s">
        <v>48</v>
      </c>
      <c r="E16" s="2755" t="s">
        <v>48</v>
      </c>
      <c r="F16" s="2756" t="s">
        <v>48</v>
      </c>
      <c r="G16" s="2757">
        <v>0</v>
      </c>
      <c r="H16" s="2758">
        <v>0</v>
      </c>
      <c r="I16" s="2742">
        <v>0</v>
      </c>
      <c r="J16" s="2753">
        <v>4</v>
      </c>
      <c r="K16" s="2754">
        <v>2</v>
      </c>
      <c r="L16" s="2755">
        <v>2</v>
      </c>
      <c r="M16" s="2759" t="s">
        <v>48</v>
      </c>
      <c r="N16" s="2760">
        <v>4</v>
      </c>
      <c r="O16" s="2761">
        <v>50</v>
      </c>
      <c r="P16" s="2742">
        <v>50</v>
      </c>
      <c r="Q16" s="2753">
        <v>4</v>
      </c>
      <c r="R16" s="2754">
        <v>4</v>
      </c>
      <c r="S16" s="2755" t="s">
        <v>48</v>
      </c>
      <c r="T16" s="2756" t="s">
        <v>48</v>
      </c>
      <c r="U16" s="2760">
        <v>4</v>
      </c>
      <c r="V16" s="2761">
        <v>100</v>
      </c>
      <c r="W16" s="2813">
        <v>0</v>
      </c>
    </row>
    <row r="17" spans="1:23" s="2702" customFormat="1" ht="13.5" customHeight="1">
      <c r="A17" s="2725" t="s">
        <v>565</v>
      </c>
      <c r="B17" s="2667">
        <v>5290</v>
      </c>
      <c r="C17" s="2726">
        <v>51</v>
      </c>
      <c r="D17" s="2727">
        <v>40</v>
      </c>
      <c r="E17" s="2728">
        <v>11</v>
      </c>
      <c r="F17" s="2729" t="s">
        <v>48</v>
      </c>
      <c r="G17" s="2730">
        <v>51</v>
      </c>
      <c r="H17" s="2731">
        <v>78.431372549019613</v>
      </c>
      <c r="I17" s="2732">
        <v>21.568627450980394</v>
      </c>
      <c r="J17" s="2726">
        <v>1909</v>
      </c>
      <c r="K17" s="2727">
        <v>1565</v>
      </c>
      <c r="L17" s="2728">
        <v>339</v>
      </c>
      <c r="M17" s="2733">
        <v>5</v>
      </c>
      <c r="N17" s="2734">
        <v>1904</v>
      </c>
      <c r="O17" s="2735">
        <v>82.195378151260499</v>
      </c>
      <c r="P17" s="2732">
        <v>17.804621848739497</v>
      </c>
      <c r="Q17" s="2726">
        <v>1493</v>
      </c>
      <c r="R17" s="2727">
        <v>1226</v>
      </c>
      <c r="S17" s="2728">
        <v>259</v>
      </c>
      <c r="T17" s="2729">
        <v>8</v>
      </c>
      <c r="U17" s="2734">
        <v>1485</v>
      </c>
      <c r="V17" s="2735">
        <v>82.558922558922561</v>
      </c>
      <c r="W17" s="2736">
        <v>17.441077441077439</v>
      </c>
    </row>
    <row r="18" spans="1:23" s="2702" customFormat="1" ht="13.5" customHeight="1">
      <c r="A18" s="2867" t="s">
        <v>131</v>
      </c>
      <c r="B18" s="2100">
        <v>88</v>
      </c>
      <c r="C18" s="2796" t="s">
        <v>48</v>
      </c>
      <c r="D18" s="2797" t="s">
        <v>48</v>
      </c>
      <c r="E18" s="2798" t="s">
        <v>48</v>
      </c>
      <c r="F18" s="2799" t="s">
        <v>48</v>
      </c>
      <c r="G18" s="2800">
        <v>0</v>
      </c>
      <c r="H18" s="2801">
        <v>0</v>
      </c>
      <c r="I18" s="2742">
        <v>0</v>
      </c>
      <c r="J18" s="2796">
        <v>30</v>
      </c>
      <c r="K18" s="2797">
        <v>28</v>
      </c>
      <c r="L18" s="2798">
        <v>2</v>
      </c>
      <c r="M18" s="2803" t="s">
        <v>48</v>
      </c>
      <c r="N18" s="2804">
        <v>30</v>
      </c>
      <c r="O18" s="2805">
        <v>93.333333333333329</v>
      </c>
      <c r="P18" s="2742">
        <v>6.666666666666667</v>
      </c>
      <c r="Q18" s="2796">
        <v>35</v>
      </c>
      <c r="R18" s="2797">
        <v>33</v>
      </c>
      <c r="S18" s="2798">
        <v>2</v>
      </c>
      <c r="T18" s="2799" t="s">
        <v>48</v>
      </c>
      <c r="U18" s="2804">
        <v>35</v>
      </c>
      <c r="V18" s="2805">
        <v>94.285714285714278</v>
      </c>
      <c r="W18" s="2742">
        <v>5.7142857142857144</v>
      </c>
    </row>
    <row r="19" spans="1:23" s="2702" customFormat="1" ht="13.5" customHeight="1">
      <c r="A19" s="2749" t="s">
        <v>132</v>
      </c>
      <c r="B19" s="2120">
        <v>72</v>
      </c>
      <c r="C19" s="2743" t="s">
        <v>48</v>
      </c>
      <c r="D19" s="2744" t="s">
        <v>48</v>
      </c>
      <c r="E19" s="2738" t="s">
        <v>48</v>
      </c>
      <c r="F19" s="2739" t="s">
        <v>48</v>
      </c>
      <c r="G19" s="2740">
        <v>0</v>
      </c>
      <c r="H19" s="2741">
        <v>0</v>
      </c>
      <c r="I19" s="2742">
        <v>0</v>
      </c>
      <c r="J19" s="2743">
        <v>17</v>
      </c>
      <c r="K19" s="2744">
        <v>13</v>
      </c>
      <c r="L19" s="2738">
        <v>4</v>
      </c>
      <c r="M19" s="2745" t="s">
        <v>48</v>
      </c>
      <c r="N19" s="2746">
        <v>17</v>
      </c>
      <c r="O19" s="2747">
        <v>76.470588235294116</v>
      </c>
      <c r="P19" s="2742">
        <v>23.52941176470588</v>
      </c>
      <c r="Q19" s="2743">
        <v>24</v>
      </c>
      <c r="R19" s="2744">
        <v>18</v>
      </c>
      <c r="S19" s="2738">
        <v>6</v>
      </c>
      <c r="T19" s="2739" t="s">
        <v>48</v>
      </c>
      <c r="U19" s="2746">
        <v>24</v>
      </c>
      <c r="V19" s="2747">
        <v>75</v>
      </c>
      <c r="W19" s="2748">
        <v>25</v>
      </c>
    </row>
    <row r="20" spans="1:23" s="2702" customFormat="1" ht="13.5" customHeight="1">
      <c r="A20" s="2749" t="s">
        <v>763</v>
      </c>
      <c r="B20" s="2120">
        <v>143</v>
      </c>
      <c r="C20" s="2743">
        <v>51</v>
      </c>
      <c r="D20" s="2744">
        <v>40</v>
      </c>
      <c r="E20" s="2738">
        <v>11</v>
      </c>
      <c r="F20" s="2739" t="s">
        <v>48</v>
      </c>
      <c r="G20" s="2740">
        <v>51</v>
      </c>
      <c r="H20" s="2741">
        <v>78.431372549019613</v>
      </c>
      <c r="I20" s="2742">
        <v>21.568627450980394</v>
      </c>
      <c r="J20" s="2743">
        <v>4</v>
      </c>
      <c r="K20" s="2744">
        <v>3</v>
      </c>
      <c r="L20" s="2738">
        <v>1</v>
      </c>
      <c r="M20" s="2745" t="s">
        <v>48</v>
      </c>
      <c r="N20" s="2746">
        <v>4</v>
      </c>
      <c r="O20" s="2747">
        <v>75</v>
      </c>
      <c r="P20" s="2742">
        <v>25</v>
      </c>
      <c r="Q20" s="2743" t="s">
        <v>48</v>
      </c>
      <c r="R20" s="2744" t="s">
        <v>48</v>
      </c>
      <c r="S20" s="2738" t="s">
        <v>48</v>
      </c>
      <c r="T20" s="2739" t="s">
        <v>48</v>
      </c>
      <c r="U20" s="2746">
        <v>0</v>
      </c>
      <c r="V20" s="2747">
        <v>0</v>
      </c>
      <c r="W20" s="2748">
        <v>0</v>
      </c>
    </row>
    <row r="21" spans="1:23" s="2702" customFormat="1" ht="13.5" customHeight="1">
      <c r="A21" s="2750" t="s">
        <v>292</v>
      </c>
      <c r="B21" s="2120">
        <v>1217</v>
      </c>
      <c r="C21" s="2743" t="s">
        <v>48</v>
      </c>
      <c r="D21" s="2744" t="s">
        <v>48</v>
      </c>
      <c r="E21" s="2738" t="s">
        <v>48</v>
      </c>
      <c r="F21" s="2739" t="s">
        <v>48</v>
      </c>
      <c r="G21" s="2740">
        <v>0</v>
      </c>
      <c r="H21" s="2741">
        <v>0</v>
      </c>
      <c r="I21" s="2742">
        <v>0</v>
      </c>
      <c r="J21" s="2743">
        <v>576</v>
      </c>
      <c r="K21" s="2744">
        <v>473</v>
      </c>
      <c r="L21" s="2738">
        <v>102</v>
      </c>
      <c r="M21" s="2745">
        <v>1</v>
      </c>
      <c r="N21" s="2746">
        <v>575</v>
      </c>
      <c r="O21" s="2747">
        <v>82.260869565217391</v>
      </c>
      <c r="P21" s="2742">
        <v>17.739130434782606</v>
      </c>
      <c r="Q21" s="2743">
        <v>425</v>
      </c>
      <c r="R21" s="2744">
        <v>351</v>
      </c>
      <c r="S21" s="2738">
        <v>71</v>
      </c>
      <c r="T21" s="2739">
        <v>3</v>
      </c>
      <c r="U21" s="2746">
        <v>422</v>
      </c>
      <c r="V21" s="2747">
        <v>83.175355450236964</v>
      </c>
      <c r="W21" s="2748">
        <v>16.824644549763033</v>
      </c>
    </row>
    <row r="22" spans="1:23" s="2702" customFormat="1" ht="13.5" customHeight="1">
      <c r="A22" s="2749" t="s">
        <v>293</v>
      </c>
      <c r="B22" s="2120">
        <v>1428</v>
      </c>
      <c r="C22" s="2743" t="s">
        <v>48</v>
      </c>
      <c r="D22" s="2744" t="s">
        <v>48</v>
      </c>
      <c r="E22" s="2738" t="s">
        <v>48</v>
      </c>
      <c r="F22" s="2739" t="s">
        <v>48</v>
      </c>
      <c r="G22" s="2740">
        <v>0</v>
      </c>
      <c r="H22" s="2741">
        <v>0</v>
      </c>
      <c r="I22" s="2742">
        <v>0</v>
      </c>
      <c r="J22" s="2743">
        <v>746</v>
      </c>
      <c r="K22" s="2744">
        <v>607</v>
      </c>
      <c r="L22" s="2738">
        <v>138</v>
      </c>
      <c r="M22" s="2745">
        <v>1</v>
      </c>
      <c r="N22" s="2746">
        <v>745</v>
      </c>
      <c r="O22" s="2747">
        <v>81.476510067114091</v>
      </c>
      <c r="P22" s="2742">
        <v>18.523489932885905</v>
      </c>
      <c r="Q22" s="2743">
        <v>503</v>
      </c>
      <c r="R22" s="2744">
        <v>407</v>
      </c>
      <c r="S22" s="2738">
        <v>93</v>
      </c>
      <c r="T22" s="2739">
        <v>3</v>
      </c>
      <c r="U22" s="2746">
        <v>500</v>
      </c>
      <c r="V22" s="2747">
        <v>81.399999999999991</v>
      </c>
      <c r="W22" s="2748">
        <v>18.600000000000001</v>
      </c>
    </row>
    <row r="23" spans="1:23" s="2702" customFormat="1" ht="13.5" customHeight="1">
      <c r="A23" s="2749" t="s">
        <v>294</v>
      </c>
      <c r="B23" s="2120">
        <v>423</v>
      </c>
      <c r="C23" s="2743" t="s">
        <v>48</v>
      </c>
      <c r="D23" s="2744" t="s">
        <v>48</v>
      </c>
      <c r="E23" s="2738" t="s">
        <v>48</v>
      </c>
      <c r="F23" s="2739" t="s">
        <v>48</v>
      </c>
      <c r="G23" s="2740">
        <v>0</v>
      </c>
      <c r="H23" s="2741">
        <v>0</v>
      </c>
      <c r="I23" s="2742">
        <v>0</v>
      </c>
      <c r="J23" s="2743">
        <v>171</v>
      </c>
      <c r="K23" s="2744">
        <v>141</v>
      </c>
      <c r="L23" s="2738">
        <v>29</v>
      </c>
      <c r="M23" s="2745">
        <v>1</v>
      </c>
      <c r="N23" s="2746">
        <v>170</v>
      </c>
      <c r="O23" s="2747">
        <v>82.941176470588246</v>
      </c>
      <c r="P23" s="2742">
        <v>17.058823529411764</v>
      </c>
      <c r="Q23" s="2743">
        <v>183</v>
      </c>
      <c r="R23" s="2744">
        <v>147</v>
      </c>
      <c r="S23" s="2738">
        <v>36</v>
      </c>
      <c r="T23" s="2739" t="s">
        <v>48</v>
      </c>
      <c r="U23" s="2746">
        <v>183</v>
      </c>
      <c r="V23" s="2747">
        <v>80.327868852459019</v>
      </c>
      <c r="W23" s="2742">
        <v>19.672131147540984</v>
      </c>
    </row>
    <row r="24" spans="1:23" s="2702" customFormat="1" ht="13.5" customHeight="1">
      <c r="A24" s="2749" t="s">
        <v>137</v>
      </c>
      <c r="B24" s="2120">
        <v>144</v>
      </c>
      <c r="C24" s="2743" t="s">
        <v>48</v>
      </c>
      <c r="D24" s="2744" t="s">
        <v>48</v>
      </c>
      <c r="E24" s="2738" t="s">
        <v>48</v>
      </c>
      <c r="F24" s="2739" t="s">
        <v>48</v>
      </c>
      <c r="G24" s="2740">
        <v>0</v>
      </c>
      <c r="H24" s="2741">
        <v>0</v>
      </c>
      <c r="I24" s="2742">
        <v>0</v>
      </c>
      <c r="J24" s="2743">
        <v>33</v>
      </c>
      <c r="K24" s="2744">
        <v>26</v>
      </c>
      <c r="L24" s="2738">
        <v>7</v>
      </c>
      <c r="M24" s="2745" t="s">
        <v>48</v>
      </c>
      <c r="N24" s="2746">
        <v>33</v>
      </c>
      <c r="O24" s="2747">
        <v>78.787878787878782</v>
      </c>
      <c r="P24" s="2742">
        <v>21.212121212121211</v>
      </c>
      <c r="Q24" s="2743">
        <v>49</v>
      </c>
      <c r="R24" s="2744">
        <v>38</v>
      </c>
      <c r="S24" s="2738">
        <v>11</v>
      </c>
      <c r="T24" s="2739" t="s">
        <v>48</v>
      </c>
      <c r="U24" s="2746">
        <v>49</v>
      </c>
      <c r="V24" s="2747">
        <v>77.551020408163268</v>
      </c>
      <c r="W24" s="2748">
        <v>22.448979591836736</v>
      </c>
    </row>
    <row r="25" spans="1:23" s="2702" customFormat="1" ht="13.5" customHeight="1">
      <c r="A25" s="2749" t="s">
        <v>295</v>
      </c>
      <c r="B25" s="2120">
        <v>296</v>
      </c>
      <c r="C25" s="2743" t="s">
        <v>48</v>
      </c>
      <c r="D25" s="2744" t="s">
        <v>48</v>
      </c>
      <c r="E25" s="2738" t="s">
        <v>48</v>
      </c>
      <c r="F25" s="2739" t="s">
        <v>48</v>
      </c>
      <c r="G25" s="2740">
        <v>0</v>
      </c>
      <c r="H25" s="2741">
        <v>0</v>
      </c>
      <c r="I25" s="2742">
        <v>0</v>
      </c>
      <c r="J25" s="2743">
        <v>33</v>
      </c>
      <c r="K25" s="2744">
        <v>25</v>
      </c>
      <c r="L25" s="2738">
        <v>8</v>
      </c>
      <c r="M25" s="2745" t="s">
        <v>48</v>
      </c>
      <c r="N25" s="2746">
        <v>33</v>
      </c>
      <c r="O25" s="2747">
        <v>75.757575757575751</v>
      </c>
      <c r="P25" s="2742">
        <v>24.242424242424242</v>
      </c>
      <c r="Q25" s="2743">
        <v>22</v>
      </c>
      <c r="R25" s="2744">
        <v>19</v>
      </c>
      <c r="S25" s="2738">
        <v>3</v>
      </c>
      <c r="T25" s="2739" t="s">
        <v>48</v>
      </c>
      <c r="U25" s="2746">
        <v>22</v>
      </c>
      <c r="V25" s="2747">
        <v>86.36363636363636</v>
      </c>
      <c r="W25" s="2742">
        <v>13.636363636363635</v>
      </c>
    </row>
    <row r="26" spans="1:23" s="2702" customFormat="1" ht="13.5" customHeight="1">
      <c r="A26" s="2749" t="s">
        <v>139</v>
      </c>
      <c r="B26" s="2120">
        <v>187</v>
      </c>
      <c r="C26" s="2743" t="s">
        <v>48</v>
      </c>
      <c r="D26" s="2744" t="s">
        <v>48</v>
      </c>
      <c r="E26" s="2738" t="s">
        <v>48</v>
      </c>
      <c r="F26" s="2739" t="s">
        <v>48</v>
      </c>
      <c r="G26" s="2740">
        <v>0</v>
      </c>
      <c r="H26" s="2741">
        <v>0</v>
      </c>
      <c r="I26" s="2742">
        <v>0</v>
      </c>
      <c r="J26" s="2743">
        <v>62</v>
      </c>
      <c r="K26" s="2744">
        <v>49</v>
      </c>
      <c r="L26" s="2738">
        <v>12</v>
      </c>
      <c r="M26" s="2745">
        <v>1</v>
      </c>
      <c r="N26" s="2746">
        <v>61</v>
      </c>
      <c r="O26" s="2747">
        <v>80.327868852459019</v>
      </c>
      <c r="P26" s="2742">
        <v>19.672131147540984</v>
      </c>
      <c r="Q26" s="2743">
        <v>59</v>
      </c>
      <c r="R26" s="2744">
        <v>53</v>
      </c>
      <c r="S26" s="2738">
        <v>5</v>
      </c>
      <c r="T26" s="2739">
        <v>1</v>
      </c>
      <c r="U26" s="2746">
        <v>58</v>
      </c>
      <c r="V26" s="2747">
        <v>91.379310344827587</v>
      </c>
      <c r="W26" s="2748">
        <v>8.6206896551724146</v>
      </c>
    </row>
    <row r="27" spans="1:23" s="2702" customFormat="1" ht="13.5" customHeight="1">
      <c r="A27" s="2749" t="s">
        <v>140</v>
      </c>
      <c r="B27" s="2120">
        <v>273</v>
      </c>
      <c r="C27" s="2743" t="s">
        <v>48</v>
      </c>
      <c r="D27" s="2744" t="s">
        <v>48</v>
      </c>
      <c r="E27" s="2738" t="s">
        <v>48</v>
      </c>
      <c r="F27" s="2739" t="s">
        <v>48</v>
      </c>
      <c r="G27" s="2740">
        <v>0</v>
      </c>
      <c r="H27" s="2741">
        <v>0</v>
      </c>
      <c r="I27" s="2742">
        <v>0</v>
      </c>
      <c r="J27" s="2743">
        <v>95</v>
      </c>
      <c r="K27" s="2744">
        <v>78</v>
      </c>
      <c r="L27" s="2738">
        <v>17</v>
      </c>
      <c r="M27" s="2745" t="s">
        <v>48</v>
      </c>
      <c r="N27" s="2746">
        <v>95</v>
      </c>
      <c r="O27" s="2747">
        <v>82.10526315789474</v>
      </c>
      <c r="P27" s="2742">
        <v>17.894736842105264</v>
      </c>
      <c r="Q27" s="2743">
        <v>113</v>
      </c>
      <c r="R27" s="2744">
        <v>92</v>
      </c>
      <c r="S27" s="2738">
        <v>20</v>
      </c>
      <c r="T27" s="2739">
        <v>1</v>
      </c>
      <c r="U27" s="2746">
        <v>112</v>
      </c>
      <c r="V27" s="2747">
        <v>82.142857142857139</v>
      </c>
      <c r="W27" s="2742">
        <v>17.857142857142858</v>
      </c>
    </row>
    <row r="28" spans="1:23" s="2702" customFormat="1" ht="13.5" customHeight="1">
      <c r="A28" s="2751" t="s">
        <v>141</v>
      </c>
      <c r="B28" s="2752">
        <v>1019</v>
      </c>
      <c r="C28" s="2753" t="s">
        <v>48</v>
      </c>
      <c r="D28" s="2754" t="s">
        <v>48</v>
      </c>
      <c r="E28" s="2755" t="s">
        <v>48</v>
      </c>
      <c r="F28" s="2756" t="s">
        <v>48</v>
      </c>
      <c r="G28" s="2757">
        <v>0</v>
      </c>
      <c r="H28" s="2758">
        <v>0</v>
      </c>
      <c r="I28" s="2742">
        <v>0</v>
      </c>
      <c r="J28" s="2753">
        <v>142</v>
      </c>
      <c r="K28" s="2754">
        <v>122</v>
      </c>
      <c r="L28" s="2755">
        <v>19</v>
      </c>
      <c r="M28" s="2759">
        <v>1</v>
      </c>
      <c r="N28" s="2760">
        <v>141</v>
      </c>
      <c r="O28" s="2761">
        <v>86.524822695035468</v>
      </c>
      <c r="P28" s="2762">
        <v>13.475177304964539</v>
      </c>
      <c r="Q28" s="2753">
        <v>80</v>
      </c>
      <c r="R28" s="2754">
        <v>68</v>
      </c>
      <c r="S28" s="2755">
        <v>12</v>
      </c>
      <c r="T28" s="2756" t="s">
        <v>48</v>
      </c>
      <c r="U28" s="2760">
        <v>80</v>
      </c>
      <c r="V28" s="2761">
        <v>85</v>
      </c>
      <c r="W28" s="2742">
        <v>15</v>
      </c>
    </row>
    <row r="29" spans="1:23" s="2702" customFormat="1" ht="13.5" customHeight="1">
      <c r="A29" s="2725" t="s">
        <v>764</v>
      </c>
      <c r="B29" s="2667">
        <v>2885</v>
      </c>
      <c r="C29" s="2726" t="s">
        <v>48</v>
      </c>
      <c r="D29" s="2727" t="s">
        <v>48</v>
      </c>
      <c r="E29" s="2728" t="s">
        <v>48</v>
      </c>
      <c r="F29" s="2729" t="s">
        <v>48</v>
      </c>
      <c r="G29" s="2730">
        <v>0</v>
      </c>
      <c r="H29" s="2731">
        <v>0</v>
      </c>
      <c r="I29" s="2732">
        <v>0</v>
      </c>
      <c r="J29" s="2726">
        <v>1486</v>
      </c>
      <c r="K29" s="2727">
        <v>1197</v>
      </c>
      <c r="L29" s="2728">
        <v>284</v>
      </c>
      <c r="M29" s="2733">
        <v>5</v>
      </c>
      <c r="N29" s="2734">
        <v>1481</v>
      </c>
      <c r="O29" s="2735">
        <v>80.823767724510461</v>
      </c>
      <c r="P29" s="2732">
        <v>19.176232275489536</v>
      </c>
      <c r="Q29" s="2726">
        <v>837</v>
      </c>
      <c r="R29" s="2727">
        <v>690</v>
      </c>
      <c r="S29" s="2728">
        <v>142</v>
      </c>
      <c r="T29" s="2729">
        <v>5</v>
      </c>
      <c r="U29" s="2734">
        <v>832</v>
      </c>
      <c r="V29" s="2735">
        <v>82.932692307692307</v>
      </c>
      <c r="W29" s="2763">
        <v>17.067307692307693</v>
      </c>
    </row>
    <row r="30" spans="1:23" s="2702" customFormat="1" ht="13.5" customHeight="1">
      <c r="A30" s="2764" t="s">
        <v>765</v>
      </c>
      <c r="B30" s="2667">
        <v>4275</v>
      </c>
      <c r="C30" s="2765">
        <v>238</v>
      </c>
      <c r="D30" s="2087">
        <v>188</v>
      </c>
      <c r="E30" s="2328">
        <v>49</v>
      </c>
      <c r="F30" s="2766">
        <v>1</v>
      </c>
      <c r="G30" s="2767">
        <v>237</v>
      </c>
      <c r="H30" s="2768">
        <v>79.324894514767934</v>
      </c>
      <c r="I30" s="2769">
        <v>20.675105485232066</v>
      </c>
      <c r="J30" s="2765">
        <v>981</v>
      </c>
      <c r="K30" s="2087">
        <v>806</v>
      </c>
      <c r="L30" s="2328">
        <v>175</v>
      </c>
      <c r="M30" s="2770" t="s">
        <v>48</v>
      </c>
      <c r="N30" s="2771">
        <v>981</v>
      </c>
      <c r="O30" s="2816">
        <v>82.16106014271152</v>
      </c>
      <c r="P30" s="2769">
        <v>17.83893985728848</v>
      </c>
      <c r="Q30" s="2765">
        <v>870</v>
      </c>
      <c r="R30" s="2087">
        <v>712</v>
      </c>
      <c r="S30" s="2328">
        <v>155</v>
      </c>
      <c r="T30" s="2773">
        <v>3</v>
      </c>
      <c r="U30" s="2771">
        <v>867</v>
      </c>
      <c r="V30" s="2874">
        <v>82.122260668973468</v>
      </c>
      <c r="W30" s="2775">
        <v>17.877739331026529</v>
      </c>
    </row>
    <row r="31" spans="1:23" s="2702" customFormat="1" ht="13.5" customHeight="1">
      <c r="A31" s="2776" t="s">
        <v>298</v>
      </c>
      <c r="B31" s="2100">
        <v>359</v>
      </c>
      <c r="C31" s="2777">
        <v>3</v>
      </c>
      <c r="D31" s="2778">
        <v>2</v>
      </c>
      <c r="E31" s="2779">
        <v>1</v>
      </c>
      <c r="F31" s="2779" t="s">
        <v>48</v>
      </c>
      <c r="G31" s="2780">
        <v>3</v>
      </c>
      <c r="H31" s="2781">
        <v>66.666666666666657</v>
      </c>
      <c r="I31" s="2742">
        <v>33.333333333333329</v>
      </c>
      <c r="J31" s="2777">
        <v>23</v>
      </c>
      <c r="K31" s="2782">
        <v>17</v>
      </c>
      <c r="L31" s="2783">
        <v>6</v>
      </c>
      <c r="M31" s="2784" t="s">
        <v>48</v>
      </c>
      <c r="N31" s="2785">
        <v>23</v>
      </c>
      <c r="O31" s="2786">
        <v>73.91304347826086</v>
      </c>
      <c r="P31" s="2787">
        <v>26.086956521739129</v>
      </c>
      <c r="Q31" s="2777">
        <v>3</v>
      </c>
      <c r="R31" s="2782">
        <v>2</v>
      </c>
      <c r="S31" s="2783">
        <v>1</v>
      </c>
      <c r="T31" s="2788" t="s">
        <v>48</v>
      </c>
      <c r="U31" s="2785">
        <v>3</v>
      </c>
      <c r="V31" s="2786">
        <v>66.666666666666657</v>
      </c>
      <c r="W31" s="2802">
        <v>33.333333333333329</v>
      </c>
    </row>
    <row r="32" spans="1:23" s="2702" customFormat="1" ht="13.5" customHeight="1">
      <c r="A32" s="2749" t="s">
        <v>52</v>
      </c>
      <c r="B32" s="2120">
        <v>1195</v>
      </c>
      <c r="C32" s="2743" t="s">
        <v>48</v>
      </c>
      <c r="D32" s="2744" t="s">
        <v>48</v>
      </c>
      <c r="E32" s="2738" t="s">
        <v>48</v>
      </c>
      <c r="F32" s="2739" t="s">
        <v>48</v>
      </c>
      <c r="G32" s="2740">
        <v>0</v>
      </c>
      <c r="H32" s="2741">
        <v>0</v>
      </c>
      <c r="I32" s="2742">
        <v>0</v>
      </c>
      <c r="J32" s="2743">
        <v>470</v>
      </c>
      <c r="K32" s="2744">
        <v>390</v>
      </c>
      <c r="L32" s="2738">
        <v>80</v>
      </c>
      <c r="M32" s="2745" t="s">
        <v>48</v>
      </c>
      <c r="N32" s="2746">
        <v>470</v>
      </c>
      <c r="O32" s="2747">
        <v>82.978723404255319</v>
      </c>
      <c r="P32" s="2742">
        <v>17.021276595744681</v>
      </c>
      <c r="Q32" s="2743">
        <v>481</v>
      </c>
      <c r="R32" s="2744">
        <v>395</v>
      </c>
      <c r="S32" s="2738">
        <v>83</v>
      </c>
      <c r="T32" s="2739">
        <v>3</v>
      </c>
      <c r="U32" s="2746">
        <v>478</v>
      </c>
      <c r="V32" s="2747">
        <v>82.63598326359832</v>
      </c>
      <c r="W32" s="2748">
        <v>17.364016736401673</v>
      </c>
    </row>
    <row r="33" spans="1:23" s="2702" customFormat="1" ht="13.5" customHeight="1">
      <c r="A33" s="2749" t="s">
        <v>299</v>
      </c>
      <c r="B33" s="2120">
        <v>761</v>
      </c>
      <c r="C33" s="2743" t="s">
        <v>48</v>
      </c>
      <c r="D33" s="2744" t="s">
        <v>48</v>
      </c>
      <c r="E33" s="2739" t="s">
        <v>48</v>
      </c>
      <c r="F33" s="2739" t="s">
        <v>48</v>
      </c>
      <c r="G33" s="2740">
        <v>0</v>
      </c>
      <c r="H33" s="2741">
        <v>0</v>
      </c>
      <c r="I33" s="2742">
        <v>0</v>
      </c>
      <c r="J33" s="2743">
        <v>4</v>
      </c>
      <c r="K33" s="2744">
        <v>4</v>
      </c>
      <c r="L33" s="2738" t="s">
        <v>48</v>
      </c>
      <c r="M33" s="2745" t="s">
        <v>48</v>
      </c>
      <c r="N33" s="2746">
        <v>4</v>
      </c>
      <c r="O33" s="2747">
        <v>100</v>
      </c>
      <c r="P33" s="2742">
        <v>0</v>
      </c>
      <c r="Q33" s="2743">
        <v>213</v>
      </c>
      <c r="R33" s="2744">
        <v>174</v>
      </c>
      <c r="S33" s="2738">
        <v>39</v>
      </c>
      <c r="T33" s="2739" t="s">
        <v>48</v>
      </c>
      <c r="U33" s="2746">
        <v>213</v>
      </c>
      <c r="V33" s="2747">
        <v>81.690140845070431</v>
      </c>
      <c r="W33" s="2748">
        <v>18.30985915492958</v>
      </c>
    </row>
    <row r="34" spans="1:23" s="2702" customFormat="1" ht="13.5" customHeight="1">
      <c r="A34" s="2749" t="s">
        <v>766</v>
      </c>
      <c r="B34" s="2120">
        <v>700</v>
      </c>
      <c r="C34" s="2743">
        <v>219</v>
      </c>
      <c r="D34" s="2744">
        <v>172</v>
      </c>
      <c r="E34" s="2738">
        <v>46</v>
      </c>
      <c r="F34" s="2739">
        <v>1</v>
      </c>
      <c r="G34" s="2740">
        <v>218</v>
      </c>
      <c r="H34" s="2741">
        <v>78.899082568807344</v>
      </c>
      <c r="I34" s="2742">
        <v>21.100917431192663</v>
      </c>
      <c r="J34" s="2743">
        <v>11</v>
      </c>
      <c r="K34" s="2744">
        <v>9</v>
      </c>
      <c r="L34" s="2738">
        <v>2</v>
      </c>
      <c r="M34" s="2745" t="s">
        <v>48</v>
      </c>
      <c r="N34" s="2746">
        <v>11</v>
      </c>
      <c r="O34" s="2747">
        <v>81.818181818181827</v>
      </c>
      <c r="P34" s="2742">
        <v>18.181818181818183</v>
      </c>
      <c r="Q34" s="2743">
        <v>8</v>
      </c>
      <c r="R34" s="2744">
        <v>6</v>
      </c>
      <c r="S34" s="2738">
        <v>2</v>
      </c>
      <c r="T34" s="2739" t="s">
        <v>48</v>
      </c>
      <c r="U34" s="2746">
        <v>8</v>
      </c>
      <c r="V34" s="2747">
        <v>75</v>
      </c>
      <c r="W34" s="2742">
        <v>25</v>
      </c>
    </row>
    <row r="35" spans="1:23" s="2702" customFormat="1" ht="13.5" customHeight="1">
      <c r="A35" s="2749" t="s">
        <v>301</v>
      </c>
      <c r="B35" s="2120">
        <v>385</v>
      </c>
      <c r="C35" s="2743" t="s">
        <v>48</v>
      </c>
      <c r="D35" s="2744" t="s">
        <v>48</v>
      </c>
      <c r="E35" s="2738" t="s">
        <v>48</v>
      </c>
      <c r="F35" s="2739" t="s">
        <v>48</v>
      </c>
      <c r="G35" s="2740">
        <v>0</v>
      </c>
      <c r="H35" s="2741">
        <v>0</v>
      </c>
      <c r="I35" s="2742">
        <v>0</v>
      </c>
      <c r="J35" s="2743">
        <v>210</v>
      </c>
      <c r="K35" s="2744">
        <v>168</v>
      </c>
      <c r="L35" s="2738">
        <v>42</v>
      </c>
      <c r="M35" s="2745" t="s">
        <v>48</v>
      </c>
      <c r="N35" s="2746">
        <v>210</v>
      </c>
      <c r="O35" s="2747">
        <v>80</v>
      </c>
      <c r="P35" s="2742">
        <v>20</v>
      </c>
      <c r="Q35" s="2743">
        <v>98</v>
      </c>
      <c r="R35" s="2744">
        <v>79</v>
      </c>
      <c r="S35" s="2738">
        <v>19</v>
      </c>
      <c r="T35" s="2739" t="s">
        <v>48</v>
      </c>
      <c r="U35" s="2746">
        <v>98</v>
      </c>
      <c r="V35" s="2747">
        <v>80.612244897959187</v>
      </c>
      <c r="W35" s="2742">
        <v>19.387755102040817</v>
      </c>
    </row>
    <row r="36" spans="1:23" s="2702" customFormat="1" ht="13.5" customHeight="1">
      <c r="A36" s="2749" t="s">
        <v>302</v>
      </c>
      <c r="B36" s="2120"/>
      <c r="C36" s="2743"/>
      <c r="D36" s="2744"/>
      <c r="E36" s="2790"/>
      <c r="F36" s="2739"/>
      <c r="G36" s="2740"/>
      <c r="H36" s="2791"/>
      <c r="I36" s="2792"/>
      <c r="J36" s="2743"/>
      <c r="K36" s="2744"/>
      <c r="L36" s="2738"/>
      <c r="M36" s="2745"/>
      <c r="N36" s="2746"/>
      <c r="O36" s="2793"/>
      <c r="P36" s="2792"/>
      <c r="Q36" s="2743"/>
      <c r="R36" s="2744"/>
      <c r="S36" s="2738"/>
      <c r="T36" s="2739"/>
      <c r="U36" s="2746"/>
      <c r="V36" s="2793"/>
      <c r="W36" s="2794"/>
    </row>
    <row r="37" spans="1:23" s="2702" customFormat="1" ht="13.5" customHeight="1">
      <c r="A37" s="2749" t="s">
        <v>57</v>
      </c>
      <c r="B37" s="2120">
        <v>233</v>
      </c>
      <c r="C37" s="2743" t="s">
        <v>48</v>
      </c>
      <c r="D37" s="2739" t="s">
        <v>48</v>
      </c>
      <c r="E37" s="2739" t="s">
        <v>48</v>
      </c>
      <c r="F37" s="2739" t="s">
        <v>48</v>
      </c>
      <c r="G37" s="2740">
        <v>0</v>
      </c>
      <c r="H37" s="2741">
        <v>0</v>
      </c>
      <c r="I37" s="2742">
        <v>0</v>
      </c>
      <c r="J37" s="2743">
        <v>53</v>
      </c>
      <c r="K37" s="2744">
        <v>44</v>
      </c>
      <c r="L37" s="2738">
        <v>9</v>
      </c>
      <c r="M37" s="2745" t="s">
        <v>48</v>
      </c>
      <c r="N37" s="2746">
        <v>53</v>
      </c>
      <c r="O37" s="2747">
        <v>83.018867924528308</v>
      </c>
      <c r="P37" s="2742">
        <v>16.981132075471699</v>
      </c>
      <c r="Q37" s="2743">
        <v>30</v>
      </c>
      <c r="R37" s="2744">
        <v>24</v>
      </c>
      <c r="S37" s="2738">
        <v>6</v>
      </c>
      <c r="T37" s="2739" t="s">
        <v>48</v>
      </c>
      <c r="U37" s="2746">
        <v>30</v>
      </c>
      <c r="V37" s="2747">
        <v>80</v>
      </c>
      <c r="W37" s="2742">
        <v>20</v>
      </c>
    </row>
    <row r="38" spans="1:23" s="2702" customFormat="1" ht="13.5" customHeight="1">
      <c r="A38" s="2749" t="s">
        <v>303</v>
      </c>
      <c r="B38" s="2795">
        <v>513</v>
      </c>
      <c r="C38" s="2743" t="s">
        <v>48</v>
      </c>
      <c r="D38" s="2744" t="s">
        <v>48</v>
      </c>
      <c r="E38" s="2739" t="s">
        <v>48</v>
      </c>
      <c r="F38" s="2739" t="s">
        <v>48</v>
      </c>
      <c r="G38" s="2740">
        <v>0</v>
      </c>
      <c r="H38" s="2741">
        <v>0</v>
      </c>
      <c r="I38" s="2742">
        <v>0</v>
      </c>
      <c r="J38" s="2743">
        <v>190</v>
      </c>
      <c r="K38" s="2744">
        <v>158</v>
      </c>
      <c r="L38" s="2738">
        <v>32</v>
      </c>
      <c r="M38" s="2745" t="s">
        <v>48</v>
      </c>
      <c r="N38" s="2746">
        <v>190</v>
      </c>
      <c r="O38" s="2747">
        <v>83.15789473684211</v>
      </c>
      <c r="P38" s="2742">
        <v>16.842105263157894</v>
      </c>
      <c r="Q38" s="2743">
        <v>30</v>
      </c>
      <c r="R38" s="2744">
        <v>26</v>
      </c>
      <c r="S38" s="2738">
        <v>4</v>
      </c>
      <c r="T38" s="2739" t="s">
        <v>48</v>
      </c>
      <c r="U38" s="2746">
        <v>30</v>
      </c>
      <c r="V38" s="2747">
        <v>86.666666666666671</v>
      </c>
      <c r="W38" s="2748">
        <v>13.333333333333334</v>
      </c>
    </row>
    <row r="39" spans="1:23" s="2702" customFormat="1" ht="13.5" customHeight="1">
      <c r="A39" s="2867" t="s">
        <v>304</v>
      </c>
      <c r="B39" s="2877">
        <v>75</v>
      </c>
      <c r="C39" s="2796">
        <v>12</v>
      </c>
      <c r="D39" s="2797">
        <v>11</v>
      </c>
      <c r="E39" s="2798">
        <v>1</v>
      </c>
      <c r="F39" s="2799" t="s">
        <v>48</v>
      </c>
      <c r="G39" s="2800">
        <v>12</v>
      </c>
      <c r="H39" s="2801">
        <v>91.666666666666657</v>
      </c>
      <c r="I39" s="2802">
        <v>8.3333333333333321</v>
      </c>
      <c r="J39" s="2796">
        <v>14</v>
      </c>
      <c r="K39" s="2797">
        <v>11</v>
      </c>
      <c r="L39" s="2798">
        <v>3</v>
      </c>
      <c r="M39" s="2803" t="s">
        <v>48</v>
      </c>
      <c r="N39" s="2804">
        <v>14</v>
      </c>
      <c r="O39" s="2805">
        <v>78.571428571428569</v>
      </c>
      <c r="P39" s="2802">
        <v>21.428571428571427</v>
      </c>
      <c r="Q39" s="2796">
        <v>2</v>
      </c>
      <c r="R39" s="2797">
        <v>2</v>
      </c>
      <c r="S39" s="2798" t="s">
        <v>48</v>
      </c>
      <c r="T39" s="2799" t="s">
        <v>48</v>
      </c>
      <c r="U39" s="2804">
        <v>2</v>
      </c>
      <c r="V39" s="2805">
        <v>100</v>
      </c>
      <c r="W39" s="2802">
        <v>0</v>
      </c>
    </row>
    <row r="40" spans="1:23" s="2702" customFormat="1" ht="13.5" customHeight="1">
      <c r="A40" s="2749" t="s">
        <v>60</v>
      </c>
      <c r="B40" s="2120">
        <v>9</v>
      </c>
      <c r="C40" s="2743" t="s">
        <v>48</v>
      </c>
      <c r="D40" s="2744" t="s">
        <v>48</v>
      </c>
      <c r="E40" s="2738" t="s">
        <v>48</v>
      </c>
      <c r="F40" s="2739" t="s">
        <v>48</v>
      </c>
      <c r="G40" s="2740">
        <v>0</v>
      </c>
      <c r="H40" s="2741">
        <v>0</v>
      </c>
      <c r="I40" s="2742">
        <v>0</v>
      </c>
      <c r="J40" s="2743" t="s">
        <v>48</v>
      </c>
      <c r="K40" s="2744" t="s">
        <v>48</v>
      </c>
      <c r="L40" s="2738" t="s">
        <v>48</v>
      </c>
      <c r="M40" s="2745" t="s">
        <v>48</v>
      </c>
      <c r="N40" s="2746">
        <v>0</v>
      </c>
      <c r="O40" s="2747">
        <v>0</v>
      </c>
      <c r="P40" s="2742">
        <v>0</v>
      </c>
      <c r="Q40" s="2743">
        <v>4</v>
      </c>
      <c r="R40" s="2744">
        <v>3</v>
      </c>
      <c r="S40" s="2738">
        <v>1</v>
      </c>
      <c r="T40" s="2739" t="s">
        <v>48</v>
      </c>
      <c r="U40" s="2746">
        <v>4</v>
      </c>
      <c r="V40" s="2747">
        <v>75</v>
      </c>
      <c r="W40" s="2742">
        <v>25</v>
      </c>
    </row>
    <row r="41" spans="1:23" s="2702" customFormat="1" ht="13.5" customHeight="1">
      <c r="A41" s="2749" t="s">
        <v>61</v>
      </c>
      <c r="B41" s="2120">
        <v>7</v>
      </c>
      <c r="C41" s="2743">
        <v>1</v>
      </c>
      <c r="D41" s="2744">
        <v>1</v>
      </c>
      <c r="E41" s="2738" t="s">
        <v>48</v>
      </c>
      <c r="F41" s="2739" t="s">
        <v>48</v>
      </c>
      <c r="G41" s="2740">
        <v>1</v>
      </c>
      <c r="H41" s="2741">
        <v>100</v>
      </c>
      <c r="I41" s="2742">
        <v>0</v>
      </c>
      <c r="J41" s="2743" t="s">
        <v>48</v>
      </c>
      <c r="K41" s="2744" t="s">
        <v>48</v>
      </c>
      <c r="L41" s="2738" t="s">
        <v>48</v>
      </c>
      <c r="M41" s="2745" t="s">
        <v>48</v>
      </c>
      <c r="N41" s="2746">
        <v>0</v>
      </c>
      <c r="O41" s="2747">
        <v>0</v>
      </c>
      <c r="P41" s="2742">
        <v>0</v>
      </c>
      <c r="Q41" s="2743" t="s">
        <v>48</v>
      </c>
      <c r="R41" s="2744" t="s">
        <v>48</v>
      </c>
      <c r="S41" s="2738" t="s">
        <v>48</v>
      </c>
      <c r="T41" s="2739" t="s">
        <v>48</v>
      </c>
      <c r="U41" s="2746">
        <v>0</v>
      </c>
      <c r="V41" s="2747">
        <v>0</v>
      </c>
      <c r="W41" s="2742">
        <v>0</v>
      </c>
    </row>
    <row r="42" spans="1:23" s="2702" customFormat="1" ht="13.5" customHeight="1">
      <c r="A42" s="2749" t="s">
        <v>62</v>
      </c>
      <c r="B42" s="2120">
        <v>5</v>
      </c>
      <c r="C42" s="2743" t="s">
        <v>48</v>
      </c>
      <c r="D42" s="2744" t="s">
        <v>48</v>
      </c>
      <c r="E42" s="2738" t="s">
        <v>48</v>
      </c>
      <c r="F42" s="2739" t="s">
        <v>48</v>
      </c>
      <c r="G42" s="2740">
        <v>0</v>
      </c>
      <c r="H42" s="2741">
        <v>0</v>
      </c>
      <c r="I42" s="2742">
        <v>0</v>
      </c>
      <c r="J42" s="2743">
        <v>2</v>
      </c>
      <c r="K42" s="2744">
        <v>2</v>
      </c>
      <c r="L42" s="2738" t="s">
        <v>48</v>
      </c>
      <c r="M42" s="2745" t="s">
        <v>48</v>
      </c>
      <c r="N42" s="2746">
        <v>2</v>
      </c>
      <c r="O42" s="2747">
        <v>100</v>
      </c>
      <c r="P42" s="2742">
        <v>0</v>
      </c>
      <c r="Q42" s="2743" t="s">
        <v>48</v>
      </c>
      <c r="R42" s="2744" t="s">
        <v>48</v>
      </c>
      <c r="S42" s="2738" t="s">
        <v>48</v>
      </c>
      <c r="T42" s="2739" t="s">
        <v>48</v>
      </c>
      <c r="U42" s="2746">
        <v>0</v>
      </c>
      <c r="V42" s="2747">
        <v>0</v>
      </c>
      <c r="W42" s="2742">
        <v>0</v>
      </c>
    </row>
    <row r="43" spans="1:23" s="2702" customFormat="1" ht="13.5" customHeight="1">
      <c r="A43" s="2749" t="s">
        <v>582</v>
      </c>
      <c r="B43" s="2120">
        <v>4</v>
      </c>
      <c r="C43" s="2743" t="s">
        <v>48</v>
      </c>
      <c r="D43" s="2744" t="s">
        <v>48</v>
      </c>
      <c r="E43" s="2738" t="s">
        <v>48</v>
      </c>
      <c r="F43" s="2739" t="s">
        <v>48</v>
      </c>
      <c r="G43" s="2740">
        <v>0</v>
      </c>
      <c r="H43" s="2741">
        <v>0</v>
      </c>
      <c r="I43" s="2742">
        <v>0</v>
      </c>
      <c r="J43" s="2743" t="s">
        <v>48</v>
      </c>
      <c r="K43" s="2744" t="s">
        <v>48</v>
      </c>
      <c r="L43" s="2738" t="s">
        <v>48</v>
      </c>
      <c r="M43" s="2745" t="s">
        <v>48</v>
      </c>
      <c r="N43" s="2746">
        <v>0</v>
      </c>
      <c r="O43" s="2747">
        <v>0</v>
      </c>
      <c r="P43" s="2742">
        <v>0</v>
      </c>
      <c r="Q43" s="2743" t="s">
        <v>48</v>
      </c>
      <c r="R43" s="2744" t="s">
        <v>48</v>
      </c>
      <c r="S43" s="2738" t="s">
        <v>48</v>
      </c>
      <c r="T43" s="2739" t="s">
        <v>48</v>
      </c>
      <c r="U43" s="2746">
        <v>0</v>
      </c>
      <c r="V43" s="2747">
        <v>0</v>
      </c>
      <c r="W43" s="2742">
        <v>0</v>
      </c>
    </row>
    <row r="44" spans="1:23" s="2702" customFormat="1" ht="13.5" customHeight="1">
      <c r="A44" s="2749" t="s">
        <v>64</v>
      </c>
      <c r="B44" s="2120">
        <v>17</v>
      </c>
      <c r="C44" s="2743">
        <v>3</v>
      </c>
      <c r="D44" s="2744">
        <v>2</v>
      </c>
      <c r="E44" s="2738">
        <v>1</v>
      </c>
      <c r="F44" s="2739" t="s">
        <v>48</v>
      </c>
      <c r="G44" s="2740">
        <v>3</v>
      </c>
      <c r="H44" s="2741">
        <v>66.666666666666657</v>
      </c>
      <c r="I44" s="2742">
        <v>33.333333333333329</v>
      </c>
      <c r="J44" s="2743">
        <v>1</v>
      </c>
      <c r="K44" s="2744">
        <v>1</v>
      </c>
      <c r="L44" s="2738" t="s">
        <v>48</v>
      </c>
      <c r="M44" s="2745" t="s">
        <v>48</v>
      </c>
      <c r="N44" s="2746">
        <v>1</v>
      </c>
      <c r="O44" s="2747">
        <v>100</v>
      </c>
      <c r="P44" s="2742">
        <v>0</v>
      </c>
      <c r="Q44" s="2743" t="s">
        <v>48</v>
      </c>
      <c r="R44" s="2744" t="s">
        <v>48</v>
      </c>
      <c r="S44" s="2738" t="s">
        <v>48</v>
      </c>
      <c r="T44" s="2739" t="s">
        <v>48</v>
      </c>
      <c r="U44" s="2746">
        <v>0</v>
      </c>
      <c r="V44" s="2747">
        <v>0</v>
      </c>
      <c r="W44" s="2742">
        <v>0</v>
      </c>
    </row>
    <row r="45" spans="1:23" s="2702" customFormat="1" ht="13.5" customHeight="1">
      <c r="A45" s="2806" t="s">
        <v>65</v>
      </c>
      <c r="B45" s="2752">
        <v>12</v>
      </c>
      <c r="C45" s="2807" t="s">
        <v>48</v>
      </c>
      <c r="D45" s="2808" t="s">
        <v>48</v>
      </c>
      <c r="E45" s="2809" t="s">
        <v>48</v>
      </c>
      <c r="F45" s="2810" t="s">
        <v>48</v>
      </c>
      <c r="G45" s="2811">
        <v>0</v>
      </c>
      <c r="H45" s="2812">
        <v>0</v>
      </c>
      <c r="I45" s="2813">
        <v>0</v>
      </c>
      <c r="J45" s="2807">
        <v>3</v>
      </c>
      <c r="K45" s="2808">
        <v>2</v>
      </c>
      <c r="L45" s="2809">
        <v>1</v>
      </c>
      <c r="M45" s="2814" t="s">
        <v>48</v>
      </c>
      <c r="N45" s="2815">
        <v>3</v>
      </c>
      <c r="O45" s="2816">
        <v>66.666666666666657</v>
      </c>
      <c r="P45" s="2813">
        <v>33.333333333333329</v>
      </c>
      <c r="Q45" s="2807">
        <v>1</v>
      </c>
      <c r="R45" s="2808">
        <v>1</v>
      </c>
      <c r="S45" s="2809" t="s">
        <v>48</v>
      </c>
      <c r="T45" s="2810" t="s">
        <v>48</v>
      </c>
      <c r="U45" s="2817">
        <v>1</v>
      </c>
      <c r="V45" s="2816">
        <v>100</v>
      </c>
      <c r="W45" s="2813">
        <v>0</v>
      </c>
    </row>
    <row r="46" spans="1:23" s="2702" customFormat="1" ht="13.5" customHeight="1">
      <c r="A46" s="2764" t="s">
        <v>767</v>
      </c>
      <c r="B46" s="2667">
        <v>505</v>
      </c>
      <c r="C46" s="2765">
        <v>1</v>
      </c>
      <c r="D46" s="2818">
        <v>1</v>
      </c>
      <c r="E46" s="2328" t="s">
        <v>48</v>
      </c>
      <c r="F46" s="2766" t="s">
        <v>48</v>
      </c>
      <c r="G46" s="2667">
        <v>1</v>
      </c>
      <c r="H46" s="2076">
        <v>100</v>
      </c>
      <c r="I46" s="2672">
        <v>0</v>
      </c>
      <c r="J46" s="2765">
        <v>1</v>
      </c>
      <c r="K46" s="2087">
        <v>1</v>
      </c>
      <c r="L46" s="2328" t="s">
        <v>48</v>
      </c>
      <c r="M46" s="2770" t="s">
        <v>48</v>
      </c>
      <c r="N46" s="2771">
        <v>1</v>
      </c>
      <c r="O46" s="2675">
        <v>100</v>
      </c>
      <c r="P46" s="2769">
        <v>0</v>
      </c>
      <c r="Q46" s="2765">
        <v>60</v>
      </c>
      <c r="R46" s="2087">
        <v>48</v>
      </c>
      <c r="S46" s="2328">
        <v>11</v>
      </c>
      <c r="T46" s="2819">
        <v>1</v>
      </c>
      <c r="U46" s="2771">
        <v>59</v>
      </c>
      <c r="V46" s="2675">
        <v>81.355932203389841</v>
      </c>
      <c r="W46" s="2672">
        <v>18.64406779661017</v>
      </c>
    </row>
    <row r="47" spans="1:23" s="2702" customFormat="1" ht="13.5" customHeight="1">
      <c r="A47" s="2776" t="s">
        <v>306</v>
      </c>
      <c r="B47" s="2100">
        <v>500</v>
      </c>
      <c r="C47" s="2777" t="s">
        <v>48</v>
      </c>
      <c r="D47" s="2782" t="s">
        <v>48</v>
      </c>
      <c r="E47" s="2783" t="s">
        <v>48</v>
      </c>
      <c r="F47" s="2739" t="s">
        <v>48</v>
      </c>
      <c r="G47" s="2780">
        <v>0</v>
      </c>
      <c r="H47" s="2781">
        <v>0</v>
      </c>
      <c r="I47" s="2787">
        <v>0</v>
      </c>
      <c r="J47" s="2777">
        <v>1</v>
      </c>
      <c r="K47" s="2782">
        <v>1</v>
      </c>
      <c r="L47" s="2783" t="s">
        <v>48</v>
      </c>
      <c r="M47" s="2784" t="s">
        <v>48</v>
      </c>
      <c r="N47" s="2785">
        <v>1</v>
      </c>
      <c r="O47" s="2786">
        <v>100</v>
      </c>
      <c r="P47" s="2802">
        <v>0</v>
      </c>
      <c r="Q47" s="2777">
        <v>60</v>
      </c>
      <c r="R47" s="2782">
        <v>48</v>
      </c>
      <c r="S47" s="2783">
        <v>11</v>
      </c>
      <c r="T47" s="2788">
        <v>1</v>
      </c>
      <c r="U47" s="2785">
        <v>59</v>
      </c>
      <c r="V47" s="2786">
        <v>81.355932203389841</v>
      </c>
      <c r="W47" s="2802">
        <v>18.64406779661017</v>
      </c>
    </row>
    <row r="48" spans="1:23" s="2702" customFormat="1" ht="13.5" customHeight="1">
      <c r="A48" s="2751" t="s">
        <v>68</v>
      </c>
      <c r="B48" s="2752">
        <v>5</v>
      </c>
      <c r="C48" s="2753">
        <v>1</v>
      </c>
      <c r="D48" s="2820">
        <v>1</v>
      </c>
      <c r="E48" s="2739" t="s">
        <v>48</v>
      </c>
      <c r="F48" s="2739" t="s">
        <v>48</v>
      </c>
      <c r="G48" s="2757">
        <v>1</v>
      </c>
      <c r="H48" s="2758">
        <v>100</v>
      </c>
      <c r="I48" s="2742">
        <v>0</v>
      </c>
      <c r="J48" s="2753" t="s">
        <v>48</v>
      </c>
      <c r="K48" s="2754" t="s">
        <v>48</v>
      </c>
      <c r="L48" s="2755" t="s">
        <v>48</v>
      </c>
      <c r="M48" s="2759" t="s">
        <v>48</v>
      </c>
      <c r="N48" s="2760">
        <v>0</v>
      </c>
      <c r="O48" s="2761">
        <v>0</v>
      </c>
      <c r="P48" s="2742">
        <v>0</v>
      </c>
      <c r="Q48" s="2753" t="s">
        <v>48</v>
      </c>
      <c r="R48" s="2754" t="s">
        <v>48</v>
      </c>
      <c r="S48" s="2755" t="s">
        <v>48</v>
      </c>
      <c r="T48" s="2756" t="s">
        <v>48</v>
      </c>
      <c r="U48" s="2760">
        <v>0</v>
      </c>
      <c r="V48" s="2761">
        <v>0</v>
      </c>
      <c r="W48" s="2813">
        <v>0</v>
      </c>
    </row>
    <row r="49" spans="1:23" s="2702" customFormat="1" ht="13.5" customHeight="1">
      <c r="A49" s="2764" t="s">
        <v>768</v>
      </c>
      <c r="B49" s="2667">
        <v>594</v>
      </c>
      <c r="C49" s="2765" t="s">
        <v>48</v>
      </c>
      <c r="D49" s="2087" t="s">
        <v>48</v>
      </c>
      <c r="E49" s="2328" t="s">
        <v>48</v>
      </c>
      <c r="F49" s="2819" t="s">
        <v>48</v>
      </c>
      <c r="G49" s="2667">
        <v>0</v>
      </c>
      <c r="H49" s="2076">
        <v>0</v>
      </c>
      <c r="I49" s="2672">
        <v>0</v>
      </c>
      <c r="J49" s="2765">
        <v>20</v>
      </c>
      <c r="K49" s="2087">
        <v>19</v>
      </c>
      <c r="L49" s="2328">
        <v>1</v>
      </c>
      <c r="M49" s="2770" t="s">
        <v>48</v>
      </c>
      <c r="N49" s="2771">
        <v>20</v>
      </c>
      <c r="O49" s="2675">
        <v>95</v>
      </c>
      <c r="P49" s="2672">
        <v>5</v>
      </c>
      <c r="Q49" s="2765">
        <v>233</v>
      </c>
      <c r="R49" s="2087">
        <v>186</v>
      </c>
      <c r="S49" s="2328">
        <v>47</v>
      </c>
      <c r="T49" s="2819" t="s">
        <v>48</v>
      </c>
      <c r="U49" s="2771">
        <v>233</v>
      </c>
      <c r="V49" s="2675">
        <v>79.82832618025752</v>
      </c>
      <c r="W49" s="2769">
        <v>20.171673819742487</v>
      </c>
    </row>
    <row r="50" spans="1:23" s="2702" customFormat="1" ht="13.5" customHeight="1">
      <c r="A50" s="2776" t="s">
        <v>70</v>
      </c>
      <c r="B50" s="2100">
        <v>550</v>
      </c>
      <c r="C50" s="2777" t="s">
        <v>48</v>
      </c>
      <c r="D50" s="2782" t="s">
        <v>48</v>
      </c>
      <c r="E50" s="2783" t="s">
        <v>48</v>
      </c>
      <c r="F50" s="2788" t="s">
        <v>48</v>
      </c>
      <c r="G50" s="2780">
        <v>0</v>
      </c>
      <c r="H50" s="2781">
        <v>0</v>
      </c>
      <c r="I50" s="2787">
        <v>0</v>
      </c>
      <c r="J50" s="2777">
        <v>7</v>
      </c>
      <c r="K50" s="2782">
        <v>7</v>
      </c>
      <c r="L50" s="2783" t="s">
        <v>48</v>
      </c>
      <c r="M50" s="2784" t="s">
        <v>48</v>
      </c>
      <c r="N50" s="2785">
        <v>7</v>
      </c>
      <c r="O50" s="2786">
        <v>100</v>
      </c>
      <c r="P50" s="2787">
        <v>0</v>
      </c>
      <c r="Q50" s="2777">
        <v>228</v>
      </c>
      <c r="R50" s="2782">
        <v>183</v>
      </c>
      <c r="S50" s="2783">
        <v>45</v>
      </c>
      <c r="T50" s="2788" t="s">
        <v>48</v>
      </c>
      <c r="U50" s="2785">
        <v>228</v>
      </c>
      <c r="V50" s="2786">
        <v>80.26315789473685</v>
      </c>
      <c r="W50" s="2802">
        <v>19.736842105263158</v>
      </c>
    </row>
    <row r="51" spans="1:23" s="2702" customFormat="1" ht="13.5" customHeight="1">
      <c r="A51" s="2749" t="s">
        <v>71</v>
      </c>
      <c r="B51" s="2120">
        <v>32</v>
      </c>
      <c r="C51" s="2743" t="s">
        <v>48</v>
      </c>
      <c r="D51" s="2744" t="s">
        <v>48</v>
      </c>
      <c r="E51" s="2738" t="s">
        <v>48</v>
      </c>
      <c r="F51" s="2739" t="s">
        <v>48</v>
      </c>
      <c r="G51" s="2740">
        <v>0</v>
      </c>
      <c r="H51" s="2741">
        <v>0</v>
      </c>
      <c r="I51" s="2742">
        <v>0</v>
      </c>
      <c r="J51" s="2743">
        <v>12</v>
      </c>
      <c r="K51" s="2744">
        <v>11</v>
      </c>
      <c r="L51" s="2738">
        <v>1</v>
      </c>
      <c r="M51" s="2745" t="s">
        <v>48</v>
      </c>
      <c r="N51" s="2746">
        <v>12</v>
      </c>
      <c r="O51" s="2747">
        <v>91.666666666666657</v>
      </c>
      <c r="P51" s="2742">
        <v>8.3333333333333321</v>
      </c>
      <c r="Q51" s="2743">
        <v>3</v>
      </c>
      <c r="R51" s="2744">
        <v>2</v>
      </c>
      <c r="S51" s="2738">
        <v>1</v>
      </c>
      <c r="T51" s="2739" t="s">
        <v>48</v>
      </c>
      <c r="U51" s="2746">
        <v>3</v>
      </c>
      <c r="V51" s="2747">
        <v>66.666666666666657</v>
      </c>
      <c r="W51" s="2742">
        <v>33.333333333333329</v>
      </c>
    </row>
    <row r="52" spans="1:23" s="2702" customFormat="1" ht="13.5" customHeight="1">
      <c r="A52" s="2821" t="s">
        <v>72</v>
      </c>
      <c r="B52" s="2752">
        <v>12</v>
      </c>
      <c r="C52" s="2822" t="s">
        <v>48</v>
      </c>
      <c r="D52" s="2823" t="s">
        <v>48</v>
      </c>
      <c r="E52" s="2824" t="s">
        <v>48</v>
      </c>
      <c r="F52" s="2825" t="s">
        <v>48</v>
      </c>
      <c r="G52" s="2826">
        <v>0</v>
      </c>
      <c r="H52" s="2827">
        <v>0</v>
      </c>
      <c r="I52" s="2813">
        <v>0</v>
      </c>
      <c r="J52" s="2822">
        <v>1</v>
      </c>
      <c r="K52" s="2823">
        <v>1</v>
      </c>
      <c r="L52" s="2824" t="s">
        <v>48</v>
      </c>
      <c r="M52" s="2828" t="s">
        <v>48</v>
      </c>
      <c r="N52" s="2829">
        <v>1</v>
      </c>
      <c r="O52" s="2816">
        <v>100</v>
      </c>
      <c r="P52" s="2813">
        <v>0</v>
      </c>
      <c r="Q52" s="2822">
        <v>2</v>
      </c>
      <c r="R52" s="2823">
        <v>1</v>
      </c>
      <c r="S52" s="2824">
        <v>1</v>
      </c>
      <c r="T52" s="2825" t="s">
        <v>48</v>
      </c>
      <c r="U52" s="2829">
        <v>2</v>
      </c>
      <c r="V52" s="2830">
        <v>50</v>
      </c>
      <c r="W52" s="2813">
        <v>50</v>
      </c>
    </row>
    <row r="53" spans="1:23" ht="12" customHeight="1">
      <c r="A53" s="2831" t="s">
        <v>1084</v>
      </c>
      <c r="B53" s="2832"/>
      <c r="C53" s="2833"/>
      <c r="D53" s="2833"/>
      <c r="E53" s="2833"/>
      <c r="F53" s="2833"/>
      <c r="G53" s="2833"/>
      <c r="H53" s="2834"/>
      <c r="I53" s="2834"/>
      <c r="J53" s="2833"/>
      <c r="K53" s="2833"/>
      <c r="L53" s="2833"/>
      <c r="M53" s="2833"/>
      <c r="N53" s="2833"/>
      <c r="O53" s="2834"/>
      <c r="P53" s="2834"/>
      <c r="Q53" s="2833"/>
      <c r="R53" s="2833"/>
      <c r="S53" s="2833"/>
      <c r="T53" s="2833"/>
      <c r="U53" s="2833"/>
      <c r="V53" s="2834"/>
      <c r="W53" s="2834"/>
    </row>
    <row r="54" spans="1:23">
      <c r="A54" s="2831"/>
      <c r="B54" s="2835"/>
      <c r="C54" s="2833"/>
      <c r="D54" s="2833"/>
      <c r="E54" s="2833"/>
      <c r="F54" s="2833"/>
      <c r="G54" s="2833"/>
      <c r="H54" s="2834"/>
      <c r="I54" s="2834"/>
      <c r="J54" s="2833"/>
      <c r="K54" s="2833"/>
      <c r="L54" s="2833"/>
      <c r="M54" s="2833"/>
      <c r="N54" s="2833"/>
      <c r="O54" s="2834"/>
      <c r="P54" s="2834"/>
      <c r="Q54" s="2833"/>
      <c r="R54" s="2833"/>
      <c r="S54" s="2833"/>
      <c r="T54" s="2833"/>
      <c r="U54" s="2833"/>
      <c r="V54" s="2834"/>
      <c r="W54" s="2834"/>
    </row>
    <row r="55" spans="1:23">
      <c r="A55" s="594"/>
    </row>
  </sheetData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12" max="54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C55"/>
  <sheetViews>
    <sheetView zoomScaleNormal="100" zoomScaleSheetLayoutView="100" zoomScalePageLayoutView="68" workbookViewId="0">
      <selection activeCell="B6" sqref="B6"/>
    </sheetView>
  </sheetViews>
  <sheetFormatPr defaultColWidth="7.75" defaultRowHeight="12"/>
  <cols>
    <col min="1" max="1" width="10.25" style="2613" customWidth="1"/>
    <col min="2" max="2" width="7.375" style="2606" customWidth="1"/>
    <col min="3" max="3" width="6.375" style="2607" customWidth="1"/>
    <col min="4" max="7" width="6.375" style="2608" customWidth="1"/>
    <col min="8" max="9" width="6.75" style="2608" customWidth="1"/>
    <col min="10" max="11" width="6.75" style="2607" customWidth="1"/>
    <col min="12" max="13" width="6.375" style="2607" customWidth="1"/>
    <col min="14" max="14" width="6.75" style="2607" customWidth="1"/>
    <col min="15" max="16" width="6.75" style="2608" customWidth="1"/>
    <col min="17" max="17" width="6.75" style="2607" customWidth="1"/>
    <col min="18" max="18" width="6.75" style="2608" customWidth="1"/>
    <col min="19" max="20" width="6.375" style="2608" customWidth="1"/>
    <col min="21" max="23" width="6.75" style="2608" customWidth="1"/>
    <col min="24" max="28" width="2.375" style="2608" customWidth="1"/>
    <col min="29" max="16384" width="7.75" style="2608"/>
  </cols>
  <sheetData>
    <row r="1" spans="1:29" ht="13.5" customHeight="1">
      <c r="W1" s="2896" t="s">
        <v>832</v>
      </c>
    </row>
    <row r="2" spans="1:29" s="2613" customFormat="1" ht="17.45" customHeight="1">
      <c r="A2" s="2605"/>
      <c r="B2" s="2610" t="s">
        <v>833</v>
      </c>
      <c r="D2" s="2610"/>
      <c r="F2" s="2616"/>
      <c r="G2" s="2920"/>
      <c r="J2" s="2614"/>
      <c r="K2" s="2614"/>
      <c r="L2" s="2614"/>
      <c r="M2" s="2615"/>
      <c r="N2" s="2614"/>
      <c r="Q2" s="2614"/>
      <c r="T2" s="2616"/>
    </row>
    <row r="3" spans="1:29" s="1563" customFormat="1" ht="15" customHeight="1">
      <c r="A3" s="2617"/>
      <c r="B3" s="2618"/>
      <c r="C3" s="2838" t="s">
        <v>834</v>
      </c>
      <c r="D3" s="2839"/>
      <c r="E3" s="2840"/>
      <c r="F3" s="2840"/>
      <c r="G3" s="2839"/>
      <c r="H3" s="2840"/>
      <c r="I3" s="2841"/>
      <c r="J3" s="2623"/>
      <c r="K3" s="2842"/>
      <c r="L3" s="2843"/>
      <c r="M3" s="2843"/>
      <c r="N3" s="2844"/>
      <c r="O3" s="2840"/>
      <c r="P3" s="2841"/>
      <c r="Q3" s="2623"/>
      <c r="R3" s="2839"/>
      <c r="S3" s="2840"/>
      <c r="T3" s="2840"/>
      <c r="U3" s="2839"/>
      <c r="V3" s="2840"/>
      <c r="W3" s="2845"/>
    </row>
    <row r="4" spans="1:29" s="1563" customFormat="1" ht="12" customHeight="1">
      <c r="A4" s="2846"/>
      <c r="B4" s="2629"/>
      <c r="C4" s="2847"/>
      <c r="D4" s="2641"/>
      <c r="E4" s="2600"/>
      <c r="F4" s="2600"/>
      <c r="G4" s="2632" t="s">
        <v>748</v>
      </c>
      <c r="H4" s="2600"/>
      <c r="I4" s="2848" t="s">
        <v>749</v>
      </c>
      <c r="J4" s="2849"/>
      <c r="K4" s="2850"/>
      <c r="L4" s="2851"/>
      <c r="M4" s="2851"/>
      <c r="N4" s="2852" t="s">
        <v>633</v>
      </c>
      <c r="O4" s="2600"/>
      <c r="P4" s="2848" t="s">
        <v>351</v>
      </c>
      <c r="Q4" s="2849"/>
      <c r="R4" s="2641"/>
      <c r="S4" s="2600"/>
      <c r="T4" s="2600"/>
      <c r="U4" s="2632" t="s">
        <v>633</v>
      </c>
      <c r="V4" s="2600"/>
      <c r="W4" s="2633" t="s">
        <v>750</v>
      </c>
    </row>
    <row r="5" spans="1:29" s="2665" customFormat="1" ht="26.45" customHeight="1">
      <c r="A5" s="2642" t="s">
        <v>720</v>
      </c>
      <c r="B5" s="2643" t="s">
        <v>27</v>
      </c>
      <c r="C5" s="2644" t="s">
        <v>751</v>
      </c>
      <c r="D5" s="2853" t="s">
        <v>773</v>
      </c>
      <c r="E5" s="2854" t="s">
        <v>752</v>
      </c>
      <c r="F5" s="2855" t="s">
        <v>515</v>
      </c>
      <c r="G5" s="2856" t="s">
        <v>546</v>
      </c>
      <c r="H5" s="2857" t="s">
        <v>686</v>
      </c>
      <c r="I5" s="2855" t="s">
        <v>760</v>
      </c>
      <c r="J5" s="2858" t="s">
        <v>757</v>
      </c>
      <c r="K5" s="2853" t="s">
        <v>686</v>
      </c>
      <c r="L5" s="2854" t="s">
        <v>760</v>
      </c>
      <c r="M5" s="2859" t="s">
        <v>515</v>
      </c>
      <c r="N5" s="2860" t="s">
        <v>546</v>
      </c>
      <c r="O5" s="2861" t="s">
        <v>686</v>
      </c>
      <c r="P5" s="2855" t="s">
        <v>760</v>
      </c>
      <c r="Q5" s="2858" t="s">
        <v>759</v>
      </c>
      <c r="R5" s="2853" t="s">
        <v>686</v>
      </c>
      <c r="S5" s="2854" t="s">
        <v>760</v>
      </c>
      <c r="T5" s="2855" t="s">
        <v>515</v>
      </c>
      <c r="U5" s="2862" t="s">
        <v>546</v>
      </c>
      <c r="V5" s="2863" t="s">
        <v>686</v>
      </c>
      <c r="W5" s="2864" t="s">
        <v>760</v>
      </c>
    </row>
    <row r="6" spans="1:29" s="2613" customFormat="1" ht="13.5" customHeight="1">
      <c r="A6" s="2666" t="s">
        <v>119</v>
      </c>
      <c r="B6" s="2667">
        <v>14501</v>
      </c>
      <c r="C6" s="2668">
        <v>290</v>
      </c>
      <c r="D6" s="2669">
        <v>273</v>
      </c>
      <c r="E6" s="2283">
        <v>16</v>
      </c>
      <c r="F6" s="2670">
        <v>1</v>
      </c>
      <c r="G6" s="2069">
        <v>289</v>
      </c>
      <c r="H6" s="2671">
        <v>94.463667820069205</v>
      </c>
      <c r="I6" s="2865">
        <v>5.5363321799307963</v>
      </c>
      <c r="J6" s="2674">
        <v>4466</v>
      </c>
      <c r="K6" s="2669">
        <v>4273</v>
      </c>
      <c r="L6" s="2283">
        <v>159</v>
      </c>
      <c r="M6" s="2673">
        <v>34</v>
      </c>
      <c r="N6" s="2674">
        <v>4432</v>
      </c>
      <c r="O6" s="2675">
        <v>96.412454873646212</v>
      </c>
      <c r="P6" s="2865">
        <v>3.587545126353791</v>
      </c>
      <c r="Q6" s="2674">
        <v>3714</v>
      </c>
      <c r="R6" s="2669">
        <v>3549</v>
      </c>
      <c r="S6" s="2283">
        <v>136</v>
      </c>
      <c r="T6" s="2670">
        <v>29</v>
      </c>
      <c r="U6" s="2674">
        <v>3685</v>
      </c>
      <c r="V6" s="2676">
        <v>96.309362279511532</v>
      </c>
      <c r="W6" s="2677">
        <v>3.6906377204884668</v>
      </c>
    </row>
    <row r="7" spans="1:29" s="2613" customFormat="1" ht="13.5" customHeight="1">
      <c r="A7" s="2678" t="s">
        <v>762</v>
      </c>
      <c r="B7" s="2667">
        <v>952</v>
      </c>
      <c r="C7" s="2679" t="s">
        <v>48</v>
      </c>
      <c r="D7" s="2680" t="s">
        <v>48</v>
      </c>
      <c r="E7" s="2681" t="s">
        <v>48</v>
      </c>
      <c r="F7" s="2682" t="s">
        <v>48</v>
      </c>
      <c r="G7" s="2683">
        <v>0</v>
      </c>
      <c r="H7" s="2684">
        <v>0</v>
      </c>
      <c r="I7" s="2866">
        <v>0</v>
      </c>
      <c r="J7" s="2686">
        <v>69</v>
      </c>
      <c r="K7" s="2680">
        <v>65</v>
      </c>
      <c r="L7" s="2681">
        <v>4</v>
      </c>
      <c r="M7" s="2682" t="s">
        <v>48</v>
      </c>
      <c r="N7" s="2686">
        <v>69</v>
      </c>
      <c r="O7" s="2687">
        <v>94.20289855072464</v>
      </c>
      <c r="P7" s="2866">
        <v>5.7971014492753623</v>
      </c>
      <c r="Q7" s="2686">
        <v>221</v>
      </c>
      <c r="R7" s="2680">
        <v>211</v>
      </c>
      <c r="S7" s="2681">
        <v>7</v>
      </c>
      <c r="T7" s="2688">
        <v>3</v>
      </c>
      <c r="U7" s="2686">
        <v>218</v>
      </c>
      <c r="V7" s="2687">
        <v>96.788990825688074</v>
      </c>
      <c r="W7" s="2689">
        <v>3.2110091743119269</v>
      </c>
      <c r="X7" s="2702"/>
      <c r="Y7" s="2702"/>
      <c r="Z7" s="2702"/>
      <c r="AA7" s="2702"/>
      <c r="AB7" s="2702"/>
      <c r="AC7" s="2702"/>
    </row>
    <row r="8" spans="1:29" s="2702" customFormat="1" ht="13.5" customHeight="1">
      <c r="A8" s="2867" t="s">
        <v>121</v>
      </c>
      <c r="B8" s="2100">
        <v>43</v>
      </c>
      <c r="C8" s="2796" t="s">
        <v>48</v>
      </c>
      <c r="D8" s="2797" t="s">
        <v>48</v>
      </c>
      <c r="E8" s="2798" t="s">
        <v>48</v>
      </c>
      <c r="F8" s="2799" t="s">
        <v>48</v>
      </c>
      <c r="G8" s="2800">
        <v>0</v>
      </c>
      <c r="H8" s="2868">
        <v>0</v>
      </c>
      <c r="I8" s="2869">
        <v>0</v>
      </c>
      <c r="J8" s="2870">
        <v>7</v>
      </c>
      <c r="K8" s="2797">
        <v>7</v>
      </c>
      <c r="L8" s="2798" t="s">
        <v>48</v>
      </c>
      <c r="M8" s="2803" t="s">
        <v>48</v>
      </c>
      <c r="N8" s="2804">
        <v>7</v>
      </c>
      <c r="O8" s="2805">
        <v>100</v>
      </c>
      <c r="P8" s="2869">
        <v>0</v>
      </c>
      <c r="Q8" s="2804">
        <v>21</v>
      </c>
      <c r="R8" s="2797">
        <v>19</v>
      </c>
      <c r="S8" s="2798">
        <v>1</v>
      </c>
      <c r="T8" s="2799">
        <v>1</v>
      </c>
      <c r="U8" s="2804">
        <v>20</v>
      </c>
      <c r="V8" s="2805">
        <v>95</v>
      </c>
      <c r="W8" s="2742">
        <v>5</v>
      </c>
    </row>
    <row r="9" spans="1:29" s="2702" customFormat="1" ht="13.5" customHeight="1">
      <c r="A9" s="2749" t="s">
        <v>122</v>
      </c>
      <c r="B9" s="2120">
        <v>17</v>
      </c>
      <c r="C9" s="2743" t="s">
        <v>48</v>
      </c>
      <c r="D9" s="2744" t="s">
        <v>48</v>
      </c>
      <c r="E9" s="2738" t="s">
        <v>48</v>
      </c>
      <c r="F9" s="2739" t="s">
        <v>48</v>
      </c>
      <c r="G9" s="2740">
        <v>0</v>
      </c>
      <c r="H9" s="2741">
        <v>0</v>
      </c>
      <c r="I9" s="2869">
        <v>0</v>
      </c>
      <c r="J9" s="2746">
        <v>5</v>
      </c>
      <c r="K9" s="2744">
        <v>4</v>
      </c>
      <c r="L9" s="2738">
        <v>1</v>
      </c>
      <c r="M9" s="2745" t="s">
        <v>48</v>
      </c>
      <c r="N9" s="2746">
        <v>5</v>
      </c>
      <c r="O9" s="2747">
        <v>80</v>
      </c>
      <c r="P9" s="2869">
        <v>20</v>
      </c>
      <c r="Q9" s="2746" t="s">
        <v>48</v>
      </c>
      <c r="R9" s="2744" t="s">
        <v>48</v>
      </c>
      <c r="S9" s="2738" t="s">
        <v>48</v>
      </c>
      <c r="T9" s="2739" t="s">
        <v>48</v>
      </c>
      <c r="U9" s="2746">
        <v>0</v>
      </c>
      <c r="V9" s="2747">
        <v>0</v>
      </c>
      <c r="W9" s="2742">
        <v>0</v>
      </c>
    </row>
    <row r="10" spans="1:29" s="2702" customFormat="1" ht="13.5" customHeight="1">
      <c r="A10" s="2749" t="s">
        <v>123</v>
      </c>
      <c r="B10" s="2120">
        <v>14</v>
      </c>
      <c r="C10" s="2743" t="s">
        <v>48</v>
      </c>
      <c r="D10" s="2744" t="s">
        <v>48</v>
      </c>
      <c r="E10" s="2738" t="s">
        <v>48</v>
      </c>
      <c r="F10" s="2739" t="s">
        <v>48</v>
      </c>
      <c r="G10" s="2740">
        <v>0</v>
      </c>
      <c r="H10" s="2741">
        <v>0</v>
      </c>
      <c r="I10" s="2869">
        <v>0</v>
      </c>
      <c r="J10" s="2746">
        <v>4</v>
      </c>
      <c r="K10" s="2744">
        <v>3</v>
      </c>
      <c r="L10" s="2738">
        <v>1</v>
      </c>
      <c r="M10" s="2745" t="s">
        <v>48</v>
      </c>
      <c r="N10" s="2746">
        <v>4</v>
      </c>
      <c r="O10" s="2747">
        <v>75</v>
      </c>
      <c r="P10" s="2869">
        <v>25</v>
      </c>
      <c r="Q10" s="2746">
        <v>5</v>
      </c>
      <c r="R10" s="2744">
        <v>5</v>
      </c>
      <c r="S10" s="2738" t="s">
        <v>48</v>
      </c>
      <c r="T10" s="2739" t="s">
        <v>48</v>
      </c>
      <c r="U10" s="2746">
        <v>5</v>
      </c>
      <c r="V10" s="2747">
        <v>100</v>
      </c>
      <c r="W10" s="2742">
        <v>0</v>
      </c>
    </row>
    <row r="11" spans="1:29" s="2702" customFormat="1" ht="13.5" customHeight="1">
      <c r="A11" s="2749" t="s">
        <v>124</v>
      </c>
      <c r="B11" s="2120">
        <v>83</v>
      </c>
      <c r="C11" s="2743" t="s">
        <v>48</v>
      </c>
      <c r="D11" s="2744" t="s">
        <v>48</v>
      </c>
      <c r="E11" s="2738" t="s">
        <v>48</v>
      </c>
      <c r="F11" s="2739" t="s">
        <v>48</v>
      </c>
      <c r="G11" s="2740">
        <v>0</v>
      </c>
      <c r="H11" s="2741">
        <v>0</v>
      </c>
      <c r="I11" s="2869">
        <v>0</v>
      </c>
      <c r="J11" s="2746">
        <v>17</v>
      </c>
      <c r="K11" s="2744">
        <v>16</v>
      </c>
      <c r="L11" s="2738">
        <v>1</v>
      </c>
      <c r="M11" s="2745" t="s">
        <v>48</v>
      </c>
      <c r="N11" s="2746">
        <v>17</v>
      </c>
      <c r="O11" s="2747">
        <v>94.117647058823522</v>
      </c>
      <c r="P11" s="2869">
        <v>5.8823529411764701</v>
      </c>
      <c r="Q11" s="2746">
        <v>27</v>
      </c>
      <c r="R11" s="2744">
        <v>27</v>
      </c>
      <c r="S11" s="2738" t="s">
        <v>48</v>
      </c>
      <c r="T11" s="2739" t="s">
        <v>48</v>
      </c>
      <c r="U11" s="2746">
        <v>27</v>
      </c>
      <c r="V11" s="2747">
        <v>100</v>
      </c>
      <c r="W11" s="2742">
        <v>0</v>
      </c>
    </row>
    <row r="12" spans="1:29" s="2702" customFormat="1" ht="13.5" customHeight="1">
      <c r="A12" s="2749" t="s">
        <v>125</v>
      </c>
      <c r="B12" s="2120">
        <v>113</v>
      </c>
      <c r="C12" s="2743" t="s">
        <v>48</v>
      </c>
      <c r="D12" s="2744" t="s">
        <v>48</v>
      </c>
      <c r="E12" s="2738" t="s">
        <v>48</v>
      </c>
      <c r="F12" s="2739" t="s">
        <v>48</v>
      </c>
      <c r="G12" s="2740">
        <v>0</v>
      </c>
      <c r="H12" s="2741">
        <v>0</v>
      </c>
      <c r="I12" s="2869">
        <v>0</v>
      </c>
      <c r="J12" s="2746">
        <v>17</v>
      </c>
      <c r="K12" s="2744">
        <v>16</v>
      </c>
      <c r="L12" s="2738">
        <v>1</v>
      </c>
      <c r="M12" s="2745" t="s">
        <v>48</v>
      </c>
      <c r="N12" s="2746">
        <v>17</v>
      </c>
      <c r="O12" s="2747">
        <v>94.117647058823522</v>
      </c>
      <c r="P12" s="2869">
        <v>5.8823529411764701</v>
      </c>
      <c r="Q12" s="2746">
        <v>11</v>
      </c>
      <c r="R12" s="2744">
        <v>10</v>
      </c>
      <c r="S12" s="2738">
        <v>1</v>
      </c>
      <c r="T12" s="2739" t="s">
        <v>48</v>
      </c>
      <c r="U12" s="2746">
        <v>11</v>
      </c>
      <c r="V12" s="2747">
        <v>90.909090909090907</v>
      </c>
      <c r="W12" s="2742">
        <v>9.0909090909090917</v>
      </c>
    </row>
    <row r="13" spans="1:29" s="2702" customFormat="1" ht="13.5" customHeight="1">
      <c r="A13" s="2749" t="s">
        <v>289</v>
      </c>
      <c r="B13" s="2120">
        <v>629</v>
      </c>
      <c r="C13" s="2743" t="s">
        <v>48</v>
      </c>
      <c r="D13" s="2744" t="s">
        <v>48</v>
      </c>
      <c r="E13" s="2738" t="s">
        <v>48</v>
      </c>
      <c r="F13" s="2739" t="s">
        <v>48</v>
      </c>
      <c r="G13" s="2740">
        <v>0</v>
      </c>
      <c r="H13" s="2741">
        <v>0</v>
      </c>
      <c r="I13" s="2869">
        <v>0</v>
      </c>
      <c r="J13" s="2746">
        <v>13</v>
      </c>
      <c r="K13" s="2744">
        <v>13</v>
      </c>
      <c r="L13" s="2738" t="s">
        <v>48</v>
      </c>
      <c r="M13" s="2745" t="s">
        <v>48</v>
      </c>
      <c r="N13" s="2746">
        <v>13</v>
      </c>
      <c r="O13" s="2747">
        <v>100</v>
      </c>
      <c r="P13" s="2869">
        <v>0</v>
      </c>
      <c r="Q13" s="2746">
        <v>148</v>
      </c>
      <c r="R13" s="2744">
        <v>141</v>
      </c>
      <c r="S13" s="2738">
        <v>5</v>
      </c>
      <c r="T13" s="2739">
        <v>2</v>
      </c>
      <c r="U13" s="2746">
        <v>146</v>
      </c>
      <c r="V13" s="2747">
        <v>96.575342465753423</v>
      </c>
      <c r="W13" s="2742">
        <v>3.4246575342465753</v>
      </c>
    </row>
    <row r="14" spans="1:29" s="2702" customFormat="1" ht="13.5" customHeight="1">
      <c r="A14" s="2749" t="s">
        <v>127</v>
      </c>
      <c r="B14" s="2120">
        <v>32</v>
      </c>
      <c r="C14" s="2743" t="s">
        <v>48</v>
      </c>
      <c r="D14" s="2744" t="s">
        <v>48</v>
      </c>
      <c r="E14" s="2738" t="s">
        <v>48</v>
      </c>
      <c r="F14" s="2739" t="s">
        <v>48</v>
      </c>
      <c r="G14" s="2740">
        <v>0</v>
      </c>
      <c r="H14" s="2741">
        <v>0</v>
      </c>
      <c r="I14" s="2869">
        <v>0</v>
      </c>
      <c r="J14" s="2746">
        <v>1</v>
      </c>
      <c r="K14" s="2744">
        <v>1</v>
      </c>
      <c r="L14" s="2738" t="s">
        <v>48</v>
      </c>
      <c r="M14" s="2745" t="s">
        <v>48</v>
      </c>
      <c r="N14" s="2746">
        <v>1</v>
      </c>
      <c r="O14" s="2747">
        <v>100</v>
      </c>
      <c r="P14" s="2869">
        <v>0</v>
      </c>
      <c r="Q14" s="2746">
        <v>3</v>
      </c>
      <c r="R14" s="2744">
        <v>3</v>
      </c>
      <c r="S14" s="2738" t="s">
        <v>48</v>
      </c>
      <c r="T14" s="2739" t="s">
        <v>48</v>
      </c>
      <c r="U14" s="2746">
        <v>3</v>
      </c>
      <c r="V14" s="2747">
        <v>100</v>
      </c>
      <c r="W14" s="2742">
        <v>0</v>
      </c>
    </row>
    <row r="15" spans="1:29" s="2702" customFormat="1" ht="13.5" customHeight="1">
      <c r="A15" s="2749" t="s">
        <v>128</v>
      </c>
      <c r="B15" s="2120">
        <v>7</v>
      </c>
      <c r="C15" s="2743" t="s">
        <v>48</v>
      </c>
      <c r="D15" s="2744" t="s">
        <v>48</v>
      </c>
      <c r="E15" s="2738" t="s">
        <v>48</v>
      </c>
      <c r="F15" s="2739" t="s">
        <v>48</v>
      </c>
      <c r="G15" s="2740">
        <v>0</v>
      </c>
      <c r="H15" s="2741">
        <v>0</v>
      </c>
      <c r="I15" s="2869">
        <v>0</v>
      </c>
      <c r="J15" s="2746">
        <v>1</v>
      </c>
      <c r="K15" s="2744">
        <v>1</v>
      </c>
      <c r="L15" s="2738" t="s">
        <v>48</v>
      </c>
      <c r="M15" s="2745" t="s">
        <v>48</v>
      </c>
      <c r="N15" s="2746">
        <v>1</v>
      </c>
      <c r="O15" s="2747">
        <v>100</v>
      </c>
      <c r="P15" s="2869">
        <v>0</v>
      </c>
      <c r="Q15" s="2746">
        <v>2</v>
      </c>
      <c r="R15" s="2744">
        <v>2</v>
      </c>
      <c r="S15" s="2738" t="s">
        <v>48</v>
      </c>
      <c r="T15" s="2739" t="s">
        <v>48</v>
      </c>
      <c r="U15" s="2746">
        <v>2</v>
      </c>
      <c r="V15" s="2747">
        <v>100</v>
      </c>
      <c r="W15" s="2742">
        <v>0</v>
      </c>
    </row>
    <row r="16" spans="1:29" s="2702" customFormat="1" ht="13.5" customHeight="1">
      <c r="A16" s="2751" t="s">
        <v>129</v>
      </c>
      <c r="B16" s="2752">
        <v>14</v>
      </c>
      <c r="C16" s="2753" t="s">
        <v>48</v>
      </c>
      <c r="D16" s="2754" t="s">
        <v>48</v>
      </c>
      <c r="E16" s="2755" t="s">
        <v>48</v>
      </c>
      <c r="F16" s="2756" t="s">
        <v>48</v>
      </c>
      <c r="G16" s="2757">
        <v>0</v>
      </c>
      <c r="H16" s="2758">
        <v>0</v>
      </c>
      <c r="I16" s="2869">
        <v>0</v>
      </c>
      <c r="J16" s="2760">
        <v>4</v>
      </c>
      <c r="K16" s="2754">
        <v>4</v>
      </c>
      <c r="L16" s="2755" t="s">
        <v>48</v>
      </c>
      <c r="M16" s="2759" t="s">
        <v>48</v>
      </c>
      <c r="N16" s="2760">
        <v>4</v>
      </c>
      <c r="O16" s="2761">
        <v>100</v>
      </c>
      <c r="P16" s="2869">
        <v>0</v>
      </c>
      <c r="Q16" s="2760">
        <v>4</v>
      </c>
      <c r="R16" s="2754">
        <v>4</v>
      </c>
      <c r="S16" s="2755" t="s">
        <v>48</v>
      </c>
      <c r="T16" s="2756" t="s">
        <v>48</v>
      </c>
      <c r="U16" s="2760">
        <v>4</v>
      </c>
      <c r="V16" s="2761">
        <v>100</v>
      </c>
      <c r="W16" s="2813">
        <v>0</v>
      </c>
    </row>
    <row r="17" spans="1:23" s="2702" customFormat="1" ht="13.5" customHeight="1">
      <c r="A17" s="2725" t="s">
        <v>565</v>
      </c>
      <c r="B17" s="2667">
        <v>5290</v>
      </c>
      <c r="C17" s="2726">
        <v>51</v>
      </c>
      <c r="D17" s="2727">
        <v>48</v>
      </c>
      <c r="E17" s="2728">
        <v>2</v>
      </c>
      <c r="F17" s="2729">
        <v>1</v>
      </c>
      <c r="G17" s="2730">
        <v>50</v>
      </c>
      <c r="H17" s="2731">
        <v>96</v>
      </c>
      <c r="I17" s="2871">
        <v>4</v>
      </c>
      <c r="J17" s="2734">
        <v>1909</v>
      </c>
      <c r="K17" s="2727">
        <v>1819</v>
      </c>
      <c r="L17" s="2728">
        <v>74</v>
      </c>
      <c r="M17" s="2733">
        <v>16</v>
      </c>
      <c r="N17" s="2734">
        <v>1893</v>
      </c>
      <c r="O17" s="2735">
        <v>96.090861067089278</v>
      </c>
      <c r="P17" s="2871">
        <v>3.9091389329107238</v>
      </c>
      <c r="Q17" s="2734">
        <v>1493</v>
      </c>
      <c r="R17" s="2727">
        <v>1424</v>
      </c>
      <c r="S17" s="2728">
        <v>58</v>
      </c>
      <c r="T17" s="2729">
        <v>11</v>
      </c>
      <c r="U17" s="2734">
        <v>1482</v>
      </c>
      <c r="V17" s="2735">
        <v>96.086369770580291</v>
      </c>
      <c r="W17" s="2736">
        <v>3.9136302294197032</v>
      </c>
    </row>
    <row r="18" spans="1:23" s="2702" customFormat="1" ht="13.5" customHeight="1">
      <c r="A18" s="2867" t="s">
        <v>131</v>
      </c>
      <c r="B18" s="2100">
        <v>88</v>
      </c>
      <c r="C18" s="2796" t="s">
        <v>48</v>
      </c>
      <c r="D18" s="2797" t="s">
        <v>48</v>
      </c>
      <c r="E18" s="2798" t="s">
        <v>48</v>
      </c>
      <c r="F18" s="2799" t="s">
        <v>48</v>
      </c>
      <c r="G18" s="2800">
        <v>0</v>
      </c>
      <c r="H18" s="2801">
        <v>0</v>
      </c>
      <c r="I18" s="2869">
        <v>0</v>
      </c>
      <c r="J18" s="2804">
        <v>30</v>
      </c>
      <c r="K18" s="2797">
        <v>30</v>
      </c>
      <c r="L18" s="2798" t="s">
        <v>48</v>
      </c>
      <c r="M18" s="2803" t="s">
        <v>48</v>
      </c>
      <c r="N18" s="2804">
        <v>30</v>
      </c>
      <c r="O18" s="2805">
        <v>100</v>
      </c>
      <c r="P18" s="2869">
        <v>0</v>
      </c>
      <c r="Q18" s="2804">
        <v>35</v>
      </c>
      <c r="R18" s="2797">
        <v>35</v>
      </c>
      <c r="S18" s="2798" t="s">
        <v>48</v>
      </c>
      <c r="T18" s="2799" t="s">
        <v>48</v>
      </c>
      <c r="U18" s="2804">
        <v>35</v>
      </c>
      <c r="V18" s="2805">
        <v>100</v>
      </c>
      <c r="W18" s="2742">
        <v>0</v>
      </c>
    </row>
    <row r="19" spans="1:23" s="2702" customFormat="1" ht="13.5" customHeight="1">
      <c r="A19" s="2749" t="s">
        <v>132</v>
      </c>
      <c r="B19" s="2120">
        <v>72</v>
      </c>
      <c r="C19" s="2743" t="s">
        <v>48</v>
      </c>
      <c r="D19" s="2744" t="s">
        <v>48</v>
      </c>
      <c r="E19" s="2738" t="s">
        <v>48</v>
      </c>
      <c r="F19" s="2739" t="s">
        <v>48</v>
      </c>
      <c r="G19" s="2740">
        <v>0</v>
      </c>
      <c r="H19" s="2741">
        <v>0</v>
      </c>
      <c r="I19" s="2869">
        <v>0</v>
      </c>
      <c r="J19" s="2746">
        <v>17</v>
      </c>
      <c r="K19" s="2744">
        <v>16</v>
      </c>
      <c r="L19" s="2738">
        <v>1</v>
      </c>
      <c r="M19" s="2745" t="s">
        <v>48</v>
      </c>
      <c r="N19" s="2746">
        <v>17</v>
      </c>
      <c r="O19" s="2747">
        <v>94.117647058823522</v>
      </c>
      <c r="P19" s="2869">
        <v>5.8823529411764701</v>
      </c>
      <c r="Q19" s="2746">
        <v>24</v>
      </c>
      <c r="R19" s="2744">
        <v>23</v>
      </c>
      <c r="S19" s="2738">
        <v>1</v>
      </c>
      <c r="T19" s="2739" t="s">
        <v>48</v>
      </c>
      <c r="U19" s="2746">
        <v>24</v>
      </c>
      <c r="V19" s="2747">
        <v>95.833333333333343</v>
      </c>
      <c r="W19" s="2748">
        <v>4.1666666666666661</v>
      </c>
    </row>
    <row r="20" spans="1:23" s="2702" customFormat="1" ht="13.5" customHeight="1">
      <c r="A20" s="2749" t="s">
        <v>763</v>
      </c>
      <c r="B20" s="2120">
        <v>143</v>
      </c>
      <c r="C20" s="2743">
        <v>51</v>
      </c>
      <c r="D20" s="2744">
        <v>48</v>
      </c>
      <c r="E20" s="2738">
        <v>2</v>
      </c>
      <c r="F20" s="2739">
        <v>1</v>
      </c>
      <c r="G20" s="2740">
        <v>50</v>
      </c>
      <c r="H20" s="2741">
        <v>96</v>
      </c>
      <c r="I20" s="2869">
        <v>4</v>
      </c>
      <c r="J20" s="2746">
        <v>4</v>
      </c>
      <c r="K20" s="2744">
        <v>4</v>
      </c>
      <c r="L20" s="2738" t="s">
        <v>48</v>
      </c>
      <c r="M20" s="2745" t="s">
        <v>48</v>
      </c>
      <c r="N20" s="2746">
        <v>4</v>
      </c>
      <c r="O20" s="2747">
        <v>100</v>
      </c>
      <c r="P20" s="2869">
        <v>0</v>
      </c>
      <c r="Q20" s="2746" t="s">
        <v>48</v>
      </c>
      <c r="R20" s="2744" t="s">
        <v>48</v>
      </c>
      <c r="S20" s="2738" t="s">
        <v>48</v>
      </c>
      <c r="T20" s="2739" t="s">
        <v>48</v>
      </c>
      <c r="U20" s="2746">
        <v>0</v>
      </c>
      <c r="V20" s="2747">
        <v>0</v>
      </c>
      <c r="W20" s="2748">
        <v>0</v>
      </c>
    </row>
    <row r="21" spans="1:23" s="2702" customFormat="1" ht="13.5" customHeight="1">
      <c r="A21" s="2750" t="s">
        <v>292</v>
      </c>
      <c r="B21" s="2120">
        <v>1217</v>
      </c>
      <c r="C21" s="2743" t="s">
        <v>48</v>
      </c>
      <c r="D21" s="2744" t="s">
        <v>48</v>
      </c>
      <c r="E21" s="2738" t="s">
        <v>48</v>
      </c>
      <c r="F21" s="2739" t="s">
        <v>48</v>
      </c>
      <c r="G21" s="2740">
        <v>0</v>
      </c>
      <c r="H21" s="2741">
        <v>0</v>
      </c>
      <c r="I21" s="2869">
        <v>0</v>
      </c>
      <c r="J21" s="2746">
        <v>576</v>
      </c>
      <c r="K21" s="2744">
        <v>543</v>
      </c>
      <c r="L21" s="2738">
        <v>26</v>
      </c>
      <c r="M21" s="2745">
        <v>7</v>
      </c>
      <c r="N21" s="2746">
        <v>569</v>
      </c>
      <c r="O21" s="2747">
        <v>95.430579964850608</v>
      </c>
      <c r="P21" s="2869">
        <v>4.5694200351493848</v>
      </c>
      <c r="Q21" s="2746">
        <v>425</v>
      </c>
      <c r="R21" s="2744">
        <v>399</v>
      </c>
      <c r="S21" s="2738">
        <v>22</v>
      </c>
      <c r="T21" s="2739">
        <v>4</v>
      </c>
      <c r="U21" s="2746">
        <v>421</v>
      </c>
      <c r="V21" s="2747">
        <v>94.774346793349167</v>
      </c>
      <c r="W21" s="2748">
        <v>5.225653206650831</v>
      </c>
    </row>
    <row r="22" spans="1:23" s="2702" customFormat="1" ht="13.5" customHeight="1">
      <c r="A22" s="2749" t="s">
        <v>293</v>
      </c>
      <c r="B22" s="2120">
        <v>1428</v>
      </c>
      <c r="C22" s="2743" t="s">
        <v>48</v>
      </c>
      <c r="D22" s="2744" t="s">
        <v>48</v>
      </c>
      <c r="E22" s="2738" t="s">
        <v>48</v>
      </c>
      <c r="F22" s="2739" t="s">
        <v>48</v>
      </c>
      <c r="G22" s="2740">
        <v>0</v>
      </c>
      <c r="H22" s="2741">
        <v>0</v>
      </c>
      <c r="I22" s="2869">
        <v>0</v>
      </c>
      <c r="J22" s="2746">
        <v>746</v>
      </c>
      <c r="K22" s="2744">
        <v>708</v>
      </c>
      <c r="L22" s="2738">
        <v>34</v>
      </c>
      <c r="M22" s="2745">
        <v>4</v>
      </c>
      <c r="N22" s="2746">
        <v>742</v>
      </c>
      <c r="O22" s="2747">
        <v>95.417789757412393</v>
      </c>
      <c r="P22" s="2869">
        <v>4.5822102425876015</v>
      </c>
      <c r="Q22" s="2746">
        <v>503</v>
      </c>
      <c r="R22" s="2744">
        <v>482</v>
      </c>
      <c r="S22" s="2738">
        <v>18</v>
      </c>
      <c r="T22" s="2739">
        <v>3</v>
      </c>
      <c r="U22" s="2746">
        <v>500</v>
      </c>
      <c r="V22" s="2747">
        <v>96.399999999999991</v>
      </c>
      <c r="W22" s="2748">
        <v>3.5999999999999996</v>
      </c>
    </row>
    <row r="23" spans="1:23" s="2702" customFormat="1" ht="13.5" customHeight="1">
      <c r="A23" s="2749" t="s">
        <v>294</v>
      </c>
      <c r="B23" s="2120">
        <v>423</v>
      </c>
      <c r="C23" s="2743" t="s">
        <v>48</v>
      </c>
      <c r="D23" s="2744" t="s">
        <v>48</v>
      </c>
      <c r="E23" s="2738" t="s">
        <v>48</v>
      </c>
      <c r="F23" s="2739" t="s">
        <v>48</v>
      </c>
      <c r="G23" s="2740">
        <v>0</v>
      </c>
      <c r="H23" s="2741">
        <v>0</v>
      </c>
      <c r="I23" s="2869">
        <v>0</v>
      </c>
      <c r="J23" s="2746">
        <v>171</v>
      </c>
      <c r="K23" s="2744">
        <v>167</v>
      </c>
      <c r="L23" s="2738">
        <v>3</v>
      </c>
      <c r="M23" s="2745">
        <v>1</v>
      </c>
      <c r="N23" s="2746">
        <v>170</v>
      </c>
      <c r="O23" s="2747">
        <v>98.235294117647058</v>
      </c>
      <c r="P23" s="2869">
        <v>1.7647058823529411</v>
      </c>
      <c r="Q23" s="2746">
        <v>183</v>
      </c>
      <c r="R23" s="2744">
        <v>175</v>
      </c>
      <c r="S23" s="2738">
        <v>7</v>
      </c>
      <c r="T23" s="2739">
        <v>1</v>
      </c>
      <c r="U23" s="2746">
        <v>182</v>
      </c>
      <c r="V23" s="2747">
        <v>96.15384615384616</v>
      </c>
      <c r="W23" s="2742">
        <v>3.8461538461538463</v>
      </c>
    </row>
    <row r="24" spans="1:23" s="2702" customFormat="1" ht="13.5" customHeight="1">
      <c r="A24" s="2749" t="s">
        <v>137</v>
      </c>
      <c r="B24" s="2120">
        <v>144</v>
      </c>
      <c r="C24" s="2743" t="s">
        <v>48</v>
      </c>
      <c r="D24" s="2744" t="s">
        <v>48</v>
      </c>
      <c r="E24" s="2738" t="s">
        <v>48</v>
      </c>
      <c r="F24" s="2739" t="s">
        <v>48</v>
      </c>
      <c r="G24" s="2740">
        <v>0</v>
      </c>
      <c r="H24" s="2741">
        <v>0</v>
      </c>
      <c r="I24" s="2869">
        <v>0</v>
      </c>
      <c r="J24" s="2746">
        <v>33</v>
      </c>
      <c r="K24" s="2744">
        <v>32</v>
      </c>
      <c r="L24" s="2738">
        <v>1</v>
      </c>
      <c r="M24" s="2745" t="s">
        <v>48</v>
      </c>
      <c r="N24" s="2746">
        <v>33</v>
      </c>
      <c r="O24" s="2747">
        <v>96.969696969696969</v>
      </c>
      <c r="P24" s="2869">
        <v>3.0303030303030303</v>
      </c>
      <c r="Q24" s="2746">
        <v>49</v>
      </c>
      <c r="R24" s="2744">
        <v>46</v>
      </c>
      <c r="S24" s="2738">
        <v>3</v>
      </c>
      <c r="T24" s="2739" t="s">
        <v>48</v>
      </c>
      <c r="U24" s="2746">
        <v>49</v>
      </c>
      <c r="V24" s="2747">
        <v>93.877551020408163</v>
      </c>
      <c r="W24" s="2748">
        <v>6.1224489795918364</v>
      </c>
    </row>
    <row r="25" spans="1:23" s="2702" customFormat="1" ht="13.5" customHeight="1">
      <c r="A25" s="2749" t="s">
        <v>295</v>
      </c>
      <c r="B25" s="2120">
        <v>296</v>
      </c>
      <c r="C25" s="2743" t="s">
        <v>48</v>
      </c>
      <c r="D25" s="2744" t="s">
        <v>48</v>
      </c>
      <c r="E25" s="2738" t="s">
        <v>48</v>
      </c>
      <c r="F25" s="2739" t="s">
        <v>48</v>
      </c>
      <c r="G25" s="2740">
        <v>0</v>
      </c>
      <c r="H25" s="2741">
        <v>0</v>
      </c>
      <c r="I25" s="2869">
        <v>0</v>
      </c>
      <c r="J25" s="2746">
        <v>33</v>
      </c>
      <c r="K25" s="2744">
        <v>32</v>
      </c>
      <c r="L25" s="2738">
        <v>1</v>
      </c>
      <c r="M25" s="2745" t="s">
        <v>48</v>
      </c>
      <c r="N25" s="2746">
        <v>33</v>
      </c>
      <c r="O25" s="2747">
        <v>96.969696969696969</v>
      </c>
      <c r="P25" s="2869">
        <v>3.0303030303030303</v>
      </c>
      <c r="Q25" s="2746">
        <v>22</v>
      </c>
      <c r="R25" s="2744">
        <v>22</v>
      </c>
      <c r="S25" s="2738" t="s">
        <v>48</v>
      </c>
      <c r="T25" s="2739" t="s">
        <v>48</v>
      </c>
      <c r="U25" s="2746">
        <v>22</v>
      </c>
      <c r="V25" s="2747">
        <v>100</v>
      </c>
      <c r="W25" s="2742">
        <v>0</v>
      </c>
    </row>
    <row r="26" spans="1:23" s="2702" customFormat="1" ht="13.5" customHeight="1">
      <c r="A26" s="2749" t="s">
        <v>139</v>
      </c>
      <c r="B26" s="2120">
        <v>187</v>
      </c>
      <c r="C26" s="2743" t="s">
        <v>48</v>
      </c>
      <c r="D26" s="2744" t="s">
        <v>48</v>
      </c>
      <c r="E26" s="2738" t="s">
        <v>48</v>
      </c>
      <c r="F26" s="2739" t="s">
        <v>48</v>
      </c>
      <c r="G26" s="2740">
        <v>0</v>
      </c>
      <c r="H26" s="2741">
        <v>0</v>
      </c>
      <c r="I26" s="2869">
        <v>0</v>
      </c>
      <c r="J26" s="2746">
        <v>62</v>
      </c>
      <c r="K26" s="2744">
        <v>60</v>
      </c>
      <c r="L26" s="2738">
        <v>2</v>
      </c>
      <c r="M26" s="2745" t="s">
        <v>48</v>
      </c>
      <c r="N26" s="2746">
        <v>62</v>
      </c>
      <c r="O26" s="2747">
        <v>96.774193548387103</v>
      </c>
      <c r="P26" s="2869">
        <v>3.225806451612903</v>
      </c>
      <c r="Q26" s="2746">
        <v>59</v>
      </c>
      <c r="R26" s="2744">
        <v>55</v>
      </c>
      <c r="S26" s="2738">
        <v>3</v>
      </c>
      <c r="T26" s="2739">
        <v>1</v>
      </c>
      <c r="U26" s="2746">
        <v>58</v>
      </c>
      <c r="V26" s="2747">
        <v>94.827586206896555</v>
      </c>
      <c r="W26" s="2748">
        <v>5.1724137931034484</v>
      </c>
    </row>
    <row r="27" spans="1:23" s="2702" customFormat="1" ht="13.5" customHeight="1">
      <c r="A27" s="2749" t="s">
        <v>140</v>
      </c>
      <c r="B27" s="2120">
        <v>273</v>
      </c>
      <c r="C27" s="2743" t="s">
        <v>48</v>
      </c>
      <c r="D27" s="2744" t="s">
        <v>48</v>
      </c>
      <c r="E27" s="2738" t="s">
        <v>48</v>
      </c>
      <c r="F27" s="2739" t="s">
        <v>48</v>
      </c>
      <c r="G27" s="2740">
        <v>0</v>
      </c>
      <c r="H27" s="2741">
        <v>0</v>
      </c>
      <c r="I27" s="2869">
        <v>0</v>
      </c>
      <c r="J27" s="2746">
        <v>95</v>
      </c>
      <c r="K27" s="2744">
        <v>91</v>
      </c>
      <c r="L27" s="2738">
        <v>2</v>
      </c>
      <c r="M27" s="2745">
        <v>2</v>
      </c>
      <c r="N27" s="2746">
        <v>93</v>
      </c>
      <c r="O27" s="2747">
        <v>97.849462365591393</v>
      </c>
      <c r="P27" s="2869">
        <v>2.1505376344086025</v>
      </c>
      <c r="Q27" s="2746">
        <v>113</v>
      </c>
      <c r="R27" s="2744">
        <v>108</v>
      </c>
      <c r="S27" s="2738">
        <v>4</v>
      </c>
      <c r="T27" s="2739">
        <v>1</v>
      </c>
      <c r="U27" s="2746">
        <v>112</v>
      </c>
      <c r="V27" s="2747">
        <v>96.428571428571431</v>
      </c>
      <c r="W27" s="2742">
        <v>3.5714285714285712</v>
      </c>
    </row>
    <row r="28" spans="1:23" s="2702" customFormat="1" ht="13.5" customHeight="1">
      <c r="A28" s="2751" t="s">
        <v>141</v>
      </c>
      <c r="B28" s="2752">
        <v>1019</v>
      </c>
      <c r="C28" s="2753" t="s">
        <v>48</v>
      </c>
      <c r="D28" s="2754" t="s">
        <v>48</v>
      </c>
      <c r="E28" s="2755" t="s">
        <v>48</v>
      </c>
      <c r="F28" s="2756" t="s">
        <v>48</v>
      </c>
      <c r="G28" s="2757">
        <v>0</v>
      </c>
      <c r="H28" s="2758">
        <v>0</v>
      </c>
      <c r="I28" s="2869">
        <v>0</v>
      </c>
      <c r="J28" s="2760">
        <v>142</v>
      </c>
      <c r="K28" s="2754">
        <v>136</v>
      </c>
      <c r="L28" s="2755">
        <v>4</v>
      </c>
      <c r="M28" s="2759">
        <v>2</v>
      </c>
      <c r="N28" s="2760">
        <v>140</v>
      </c>
      <c r="O28" s="2761">
        <v>97.142857142857139</v>
      </c>
      <c r="P28" s="2872">
        <v>2.8571428571428572</v>
      </c>
      <c r="Q28" s="2760">
        <v>80</v>
      </c>
      <c r="R28" s="2754">
        <v>79</v>
      </c>
      <c r="S28" s="2755" t="s">
        <v>48</v>
      </c>
      <c r="T28" s="2756">
        <v>1</v>
      </c>
      <c r="U28" s="2760">
        <v>79</v>
      </c>
      <c r="V28" s="2761">
        <v>100</v>
      </c>
      <c r="W28" s="2742">
        <v>0</v>
      </c>
    </row>
    <row r="29" spans="1:23" s="2702" customFormat="1" ht="13.5" customHeight="1">
      <c r="A29" s="2725" t="s">
        <v>764</v>
      </c>
      <c r="B29" s="2667">
        <v>2885</v>
      </c>
      <c r="C29" s="2726" t="s">
        <v>48</v>
      </c>
      <c r="D29" s="2727" t="s">
        <v>48</v>
      </c>
      <c r="E29" s="2728" t="s">
        <v>48</v>
      </c>
      <c r="F29" s="2729" t="s">
        <v>48</v>
      </c>
      <c r="G29" s="2730">
        <v>0</v>
      </c>
      <c r="H29" s="2731">
        <v>0</v>
      </c>
      <c r="I29" s="2871">
        <v>0</v>
      </c>
      <c r="J29" s="2734">
        <v>1486</v>
      </c>
      <c r="K29" s="2727">
        <v>1426</v>
      </c>
      <c r="L29" s="2728">
        <v>49</v>
      </c>
      <c r="M29" s="2733">
        <v>11</v>
      </c>
      <c r="N29" s="2734">
        <v>1475</v>
      </c>
      <c r="O29" s="2735">
        <v>96.677966101694906</v>
      </c>
      <c r="P29" s="2871">
        <v>3.3220338983050843</v>
      </c>
      <c r="Q29" s="2734">
        <v>837</v>
      </c>
      <c r="R29" s="2727">
        <v>790</v>
      </c>
      <c r="S29" s="2728">
        <v>38</v>
      </c>
      <c r="T29" s="2729">
        <v>9</v>
      </c>
      <c r="U29" s="2734">
        <v>828</v>
      </c>
      <c r="V29" s="2735">
        <v>95.410628019323667</v>
      </c>
      <c r="W29" s="2763">
        <v>4.5893719806763285</v>
      </c>
    </row>
    <row r="30" spans="1:23" s="2702" customFormat="1" ht="13.5" customHeight="1">
      <c r="A30" s="2764" t="s">
        <v>765</v>
      </c>
      <c r="B30" s="2667">
        <v>4275</v>
      </c>
      <c r="C30" s="2765">
        <v>238</v>
      </c>
      <c r="D30" s="2087">
        <v>224</v>
      </c>
      <c r="E30" s="2328">
        <v>14</v>
      </c>
      <c r="F30" s="2766" t="s">
        <v>48</v>
      </c>
      <c r="G30" s="2767">
        <v>238</v>
      </c>
      <c r="H30" s="2768">
        <v>94.117647058823522</v>
      </c>
      <c r="I30" s="2873">
        <v>5.8823529411764701</v>
      </c>
      <c r="J30" s="2771">
        <v>981</v>
      </c>
      <c r="K30" s="2087">
        <v>944</v>
      </c>
      <c r="L30" s="2328">
        <v>31</v>
      </c>
      <c r="M30" s="2770">
        <v>6</v>
      </c>
      <c r="N30" s="2771">
        <v>975</v>
      </c>
      <c r="O30" s="2816">
        <v>96.820512820512818</v>
      </c>
      <c r="P30" s="2873">
        <v>3.1794871794871797</v>
      </c>
      <c r="Q30" s="2771">
        <v>870</v>
      </c>
      <c r="R30" s="2087">
        <v>844</v>
      </c>
      <c r="S30" s="2328">
        <v>22</v>
      </c>
      <c r="T30" s="2773">
        <v>4</v>
      </c>
      <c r="U30" s="2771">
        <v>866</v>
      </c>
      <c r="V30" s="2874">
        <v>97.459584295612018</v>
      </c>
      <c r="W30" s="2775">
        <v>2.5404157043879905</v>
      </c>
    </row>
    <row r="31" spans="1:23" s="2702" customFormat="1" ht="13.5" customHeight="1">
      <c r="A31" s="2776" t="s">
        <v>298</v>
      </c>
      <c r="B31" s="2100">
        <v>359</v>
      </c>
      <c r="C31" s="2777">
        <v>3</v>
      </c>
      <c r="D31" s="2778">
        <v>2</v>
      </c>
      <c r="E31" s="2779">
        <v>1</v>
      </c>
      <c r="F31" s="2779" t="s">
        <v>48</v>
      </c>
      <c r="G31" s="2780">
        <v>3</v>
      </c>
      <c r="H31" s="2781">
        <v>66.666666666666657</v>
      </c>
      <c r="I31" s="2869">
        <v>33.333333333333329</v>
      </c>
      <c r="J31" s="2785">
        <v>23</v>
      </c>
      <c r="K31" s="2782">
        <v>22</v>
      </c>
      <c r="L31" s="2783">
        <v>1</v>
      </c>
      <c r="M31" s="2784" t="s">
        <v>48</v>
      </c>
      <c r="N31" s="2785">
        <v>23</v>
      </c>
      <c r="O31" s="2786">
        <v>95.652173913043484</v>
      </c>
      <c r="P31" s="2875">
        <v>4.3478260869565215</v>
      </c>
      <c r="Q31" s="2785">
        <v>3</v>
      </c>
      <c r="R31" s="2782">
        <v>3</v>
      </c>
      <c r="S31" s="2783" t="s">
        <v>48</v>
      </c>
      <c r="T31" s="2788" t="s">
        <v>48</v>
      </c>
      <c r="U31" s="2785">
        <v>3</v>
      </c>
      <c r="V31" s="2786">
        <v>100</v>
      </c>
      <c r="W31" s="2802">
        <v>0</v>
      </c>
    </row>
    <row r="32" spans="1:23" s="2702" customFormat="1" ht="13.5" customHeight="1">
      <c r="A32" s="2749" t="s">
        <v>52</v>
      </c>
      <c r="B32" s="2120">
        <v>1195</v>
      </c>
      <c r="C32" s="2743" t="s">
        <v>48</v>
      </c>
      <c r="D32" s="2744" t="s">
        <v>48</v>
      </c>
      <c r="E32" s="2738" t="s">
        <v>48</v>
      </c>
      <c r="F32" s="2739" t="s">
        <v>48</v>
      </c>
      <c r="G32" s="2740">
        <v>0</v>
      </c>
      <c r="H32" s="2741">
        <v>0</v>
      </c>
      <c r="I32" s="2869">
        <v>0</v>
      </c>
      <c r="J32" s="2746">
        <v>470</v>
      </c>
      <c r="K32" s="2744">
        <v>455</v>
      </c>
      <c r="L32" s="2738">
        <v>14</v>
      </c>
      <c r="M32" s="2745">
        <v>1</v>
      </c>
      <c r="N32" s="2746">
        <v>469</v>
      </c>
      <c r="O32" s="2747">
        <v>97.014925373134332</v>
      </c>
      <c r="P32" s="2869">
        <v>2.9850746268656714</v>
      </c>
      <c r="Q32" s="2746">
        <v>481</v>
      </c>
      <c r="R32" s="2744">
        <v>461</v>
      </c>
      <c r="S32" s="2738">
        <v>18</v>
      </c>
      <c r="T32" s="2739">
        <v>2</v>
      </c>
      <c r="U32" s="2746">
        <v>479</v>
      </c>
      <c r="V32" s="2747">
        <v>96.242171189979118</v>
      </c>
      <c r="W32" s="2748">
        <v>3.7578288100208765</v>
      </c>
    </row>
    <row r="33" spans="1:23" s="2702" customFormat="1" ht="13.5" customHeight="1">
      <c r="A33" s="2749" t="s">
        <v>299</v>
      </c>
      <c r="B33" s="2120">
        <v>761</v>
      </c>
      <c r="C33" s="2743" t="s">
        <v>48</v>
      </c>
      <c r="D33" s="2744" t="s">
        <v>48</v>
      </c>
      <c r="E33" s="2739" t="s">
        <v>48</v>
      </c>
      <c r="F33" s="2739" t="s">
        <v>48</v>
      </c>
      <c r="G33" s="2740">
        <v>0</v>
      </c>
      <c r="H33" s="2741">
        <v>0</v>
      </c>
      <c r="I33" s="2869">
        <v>0</v>
      </c>
      <c r="J33" s="2746">
        <v>4</v>
      </c>
      <c r="K33" s="2744">
        <v>4</v>
      </c>
      <c r="L33" s="2738" t="s">
        <v>48</v>
      </c>
      <c r="M33" s="2745" t="s">
        <v>48</v>
      </c>
      <c r="N33" s="2746">
        <v>4</v>
      </c>
      <c r="O33" s="2747">
        <v>100</v>
      </c>
      <c r="P33" s="2869">
        <v>0</v>
      </c>
      <c r="Q33" s="2746">
        <v>213</v>
      </c>
      <c r="R33" s="2744">
        <v>210</v>
      </c>
      <c r="S33" s="2738">
        <v>2</v>
      </c>
      <c r="T33" s="2739">
        <v>1</v>
      </c>
      <c r="U33" s="2746">
        <v>212</v>
      </c>
      <c r="V33" s="2747">
        <v>99.056603773584911</v>
      </c>
      <c r="W33" s="2748">
        <v>0.94339622641509435</v>
      </c>
    </row>
    <row r="34" spans="1:23" s="2702" customFormat="1" ht="13.5" customHeight="1">
      <c r="A34" s="2749" t="s">
        <v>766</v>
      </c>
      <c r="B34" s="2120">
        <v>700</v>
      </c>
      <c r="C34" s="2743">
        <v>219</v>
      </c>
      <c r="D34" s="2744">
        <v>207</v>
      </c>
      <c r="E34" s="2738">
        <v>12</v>
      </c>
      <c r="F34" s="2739" t="s">
        <v>48</v>
      </c>
      <c r="G34" s="2740">
        <v>219</v>
      </c>
      <c r="H34" s="2741">
        <v>94.520547945205479</v>
      </c>
      <c r="I34" s="2869">
        <v>5.4794520547945202</v>
      </c>
      <c r="J34" s="2746">
        <v>11</v>
      </c>
      <c r="K34" s="2744">
        <v>11</v>
      </c>
      <c r="L34" s="2738" t="s">
        <v>48</v>
      </c>
      <c r="M34" s="2745" t="s">
        <v>48</v>
      </c>
      <c r="N34" s="2746">
        <v>11</v>
      </c>
      <c r="O34" s="2747">
        <v>100</v>
      </c>
      <c r="P34" s="2869">
        <v>0</v>
      </c>
      <c r="Q34" s="2746">
        <v>8</v>
      </c>
      <c r="R34" s="2744">
        <v>8</v>
      </c>
      <c r="S34" s="2738" t="s">
        <v>48</v>
      </c>
      <c r="T34" s="2739" t="s">
        <v>48</v>
      </c>
      <c r="U34" s="2746">
        <v>8</v>
      </c>
      <c r="V34" s="2747">
        <v>100</v>
      </c>
      <c r="W34" s="2742">
        <v>0</v>
      </c>
    </row>
    <row r="35" spans="1:23" s="2702" customFormat="1" ht="13.5" customHeight="1">
      <c r="A35" s="2749" t="s">
        <v>301</v>
      </c>
      <c r="B35" s="2120">
        <v>385</v>
      </c>
      <c r="C35" s="2743" t="s">
        <v>48</v>
      </c>
      <c r="D35" s="2744" t="s">
        <v>48</v>
      </c>
      <c r="E35" s="2738" t="s">
        <v>48</v>
      </c>
      <c r="F35" s="2739" t="s">
        <v>48</v>
      </c>
      <c r="G35" s="2740">
        <v>0</v>
      </c>
      <c r="H35" s="2741">
        <v>0</v>
      </c>
      <c r="I35" s="2869">
        <v>0</v>
      </c>
      <c r="J35" s="2746">
        <v>210</v>
      </c>
      <c r="K35" s="2744">
        <v>199</v>
      </c>
      <c r="L35" s="2738">
        <v>7</v>
      </c>
      <c r="M35" s="2745">
        <v>4</v>
      </c>
      <c r="N35" s="2746">
        <v>206</v>
      </c>
      <c r="O35" s="2747">
        <v>96.601941747572823</v>
      </c>
      <c r="P35" s="2869">
        <v>3.3980582524271843</v>
      </c>
      <c r="Q35" s="2746">
        <v>98</v>
      </c>
      <c r="R35" s="2744">
        <v>95</v>
      </c>
      <c r="S35" s="2738">
        <v>2</v>
      </c>
      <c r="T35" s="2739">
        <v>1</v>
      </c>
      <c r="U35" s="2746">
        <v>97</v>
      </c>
      <c r="V35" s="2747">
        <v>97.9381443298969</v>
      </c>
      <c r="W35" s="2742">
        <v>2.0618556701030926</v>
      </c>
    </row>
    <row r="36" spans="1:23" s="2702" customFormat="1" ht="13.5" customHeight="1">
      <c r="A36" s="2749" t="s">
        <v>302</v>
      </c>
      <c r="B36" s="2120"/>
      <c r="C36" s="2743"/>
      <c r="D36" s="2744"/>
      <c r="E36" s="2790"/>
      <c r="F36" s="2739"/>
      <c r="G36" s="2740"/>
      <c r="H36" s="2791"/>
      <c r="I36" s="2876"/>
      <c r="J36" s="2746"/>
      <c r="K36" s="2744"/>
      <c r="L36" s="2738"/>
      <c r="M36" s="2745"/>
      <c r="N36" s="2746"/>
      <c r="O36" s="2793"/>
      <c r="P36" s="2876"/>
      <c r="Q36" s="2746"/>
      <c r="R36" s="2744"/>
      <c r="S36" s="2738"/>
      <c r="T36" s="2739"/>
      <c r="U36" s="2746"/>
      <c r="V36" s="2793"/>
      <c r="W36" s="2794"/>
    </row>
    <row r="37" spans="1:23" s="2702" customFormat="1" ht="13.5" customHeight="1">
      <c r="A37" s="2749" t="s">
        <v>57</v>
      </c>
      <c r="B37" s="2120">
        <v>233</v>
      </c>
      <c r="C37" s="2743" t="s">
        <v>48</v>
      </c>
      <c r="D37" s="2739" t="s">
        <v>48</v>
      </c>
      <c r="E37" s="2739" t="s">
        <v>48</v>
      </c>
      <c r="F37" s="2739" t="s">
        <v>48</v>
      </c>
      <c r="G37" s="2740">
        <v>0</v>
      </c>
      <c r="H37" s="2741">
        <v>0</v>
      </c>
      <c r="I37" s="2869">
        <v>0</v>
      </c>
      <c r="J37" s="2746">
        <v>53</v>
      </c>
      <c r="K37" s="2744">
        <v>52</v>
      </c>
      <c r="L37" s="2738">
        <v>1</v>
      </c>
      <c r="M37" s="2745" t="s">
        <v>48</v>
      </c>
      <c r="N37" s="2746">
        <v>53</v>
      </c>
      <c r="O37" s="2747">
        <v>98.113207547169807</v>
      </c>
      <c r="P37" s="2869">
        <v>1.8867924528301887</v>
      </c>
      <c r="Q37" s="2746">
        <v>30</v>
      </c>
      <c r="R37" s="2744">
        <v>30</v>
      </c>
      <c r="S37" s="2738" t="s">
        <v>48</v>
      </c>
      <c r="T37" s="2739" t="s">
        <v>48</v>
      </c>
      <c r="U37" s="2746">
        <v>30</v>
      </c>
      <c r="V37" s="2747">
        <v>100</v>
      </c>
      <c r="W37" s="2742">
        <v>0</v>
      </c>
    </row>
    <row r="38" spans="1:23" s="2702" customFormat="1" ht="13.5" customHeight="1">
      <c r="A38" s="2749" t="s">
        <v>303</v>
      </c>
      <c r="B38" s="2795">
        <v>513</v>
      </c>
      <c r="C38" s="2743" t="s">
        <v>48</v>
      </c>
      <c r="D38" s="2744" t="s">
        <v>48</v>
      </c>
      <c r="E38" s="2739" t="s">
        <v>48</v>
      </c>
      <c r="F38" s="2739" t="s">
        <v>48</v>
      </c>
      <c r="G38" s="2740">
        <v>0</v>
      </c>
      <c r="H38" s="2741">
        <v>0</v>
      </c>
      <c r="I38" s="2869">
        <v>0</v>
      </c>
      <c r="J38" s="2746">
        <v>190</v>
      </c>
      <c r="K38" s="2744">
        <v>181</v>
      </c>
      <c r="L38" s="2738">
        <v>8</v>
      </c>
      <c r="M38" s="2745">
        <v>1</v>
      </c>
      <c r="N38" s="2746">
        <v>189</v>
      </c>
      <c r="O38" s="2747">
        <v>95.767195767195773</v>
      </c>
      <c r="P38" s="2869">
        <v>4.2328042328042326</v>
      </c>
      <c r="Q38" s="2746">
        <v>30</v>
      </c>
      <c r="R38" s="2744">
        <v>30</v>
      </c>
      <c r="S38" s="2738" t="s">
        <v>48</v>
      </c>
      <c r="T38" s="2739" t="s">
        <v>48</v>
      </c>
      <c r="U38" s="2746">
        <v>30</v>
      </c>
      <c r="V38" s="2747">
        <v>100</v>
      </c>
      <c r="W38" s="2748">
        <v>0</v>
      </c>
    </row>
    <row r="39" spans="1:23" s="2702" customFormat="1" ht="13.5" customHeight="1">
      <c r="A39" s="2867" t="s">
        <v>304</v>
      </c>
      <c r="B39" s="2877">
        <v>75</v>
      </c>
      <c r="C39" s="2796">
        <v>12</v>
      </c>
      <c r="D39" s="2797">
        <v>12</v>
      </c>
      <c r="E39" s="2798" t="s">
        <v>48</v>
      </c>
      <c r="F39" s="2799" t="s">
        <v>48</v>
      </c>
      <c r="G39" s="2800">
        <v>12</v>
      </c>
      <c r="H39" s="2801">
        <v>100</v>
      </c>
      <c r="I39" s="2878">
        <v>0</v>
      </c>
      <c r="J39" s="2804">
        <v>14</v>
      </c>
      <c r="K39" s="2797">
        <v>14</v>
      </c>
      <c r="L39" s="2798" t="s">
        <v>48</v>
      </c>
      <c r="M39" s="2803" t="s">
        <v>48</v>
      </c>
      <c r="N39" s="2804">
        <v>14</v>
      </c>
      <c r="O39" s="2805">
        <v>100</v>
      </c>
      <c r="P39" s="2878">
        <v>0</v>
      </c>
      <c r="Q39" s="2804">
        <v>2</v>
      </c>
      <c r="R39" s="2797">
        <v>2</v>
      </c>
      <c r="S39" s="2798" t="s">
        <v>48</v>
      </c>
      <c r="T39" s="2799" t="s">
        <v>48</v>
      </c>
      <c r="U39" s="2804">
        <v>2</v>
      </c>
      <c r="V39" s="2805">
        <v>100</v>
      </c>
      <c r="W39" s="2802">
        <v>0</v>
      </c>
    </row>
    <row r="40" spans="1:23" s="2702" customFormat="1" ht="13.5" customHeight="1">
      <c r="A40" s="2749" t="s">
        <v>60</v>
      </c>
      <c r="B40" s="2120">
        <v>9</v>
      </c>
      <c r="C40" s="2743" t="s">
        <v>48</v>
      </c>
      <c r="D40" s="2744" t="s">
        <v>48</v>
      </c>
      <c r="E40" s="2738" t="s">
        <v>48</v>
      </c>
      <c r="F40" s="2739" t="s">
        <v>48</v>
      </c>
      <c r="G40" s="2740">
        <v>0</v>
      </c>
      <c r="H40" s="2741">
        <v>0</v>
      </c>
      <c r="I40" s="2869">
        <v>0</v>
      </c>
      <c r="J40" s="2746" t="s">
        <v>48</v>
      </c>
      <c r="K40" s="2744" t="s">
        <v>48</v>
      </c>
      <c r="L40" s="2738" t="s">
        <v>48</v>
      </c>
      <c r="M40" s="2745" t="s">
        <v>48</v>
      </c>
      <c r="N40" s="2746">
        <v>0</v>
      </c>
      <c r="O40" s="2747">
        <v>0</v>
      </c>
      <c r="P40" s="2869">
        <v>0</v>
      </c>
      <c r="Q40" s="2746">
        <v>4</v>
      </c>
      <c r="R40" s="2744">
        <v>4</v>
      </c>
      <c r="S40" s="2738" t="s">
        <v>48</v>
      </c>
      <c r="T40" s="2739" t="s">
        <v>48</v>
      </c>
      <c r="U40" s="2746">
        <v>4</v>
      </c>
      <c r="V40" s="2747">
        <v>100</v>
      </c>
      <c r="W40" s="2742">
        <v>0</v>
      </c>
    </row>
    <row r="41" spans="1:23" s="2702" customFormat="1" ht="13.5" customHeight="1">
      <c r="A41" s="2749" t="s">
        <v>61</v>
      </c>
      <c r="B41" s="2120">
        <v>7</v>
      </c>
      <c r="C41" s="2743">
        <v>1</v>
      </c>
      <c r="D41" s="2744">
        <v>1</v>
      </c>
      <c r="E41" s="2738" t="s">
        <v>48</v>
      </c>
      <c r="F41" s="2739" t="s">
        <v>48</v>
      </c>
      <c r="G41" s="2740">
        <v>1</v>
      </c>
      <c r="H41" s="2741">
        <v>100</v>
      </c>
      <c r="I41" s="2869">
        <v>0</v>
      </c>
      <c r="J41" s="2746" t="s">
        <v>48</v>
      </c>
      <c r="K41" s="2744" t="s">
        <v>48</v>
      </c>
      <c r="L41" s="2738" t="s">
        <v>48</v>
      </c>
      <c r="M41" s="2745" t="s">
        <v>48</v>
      </c>
      <c r="N41" s="2746">
        <v>0</v>
      </c>
      <c r="O41" s="2747">
        <v>0</v>
      </c>
      <c r="P41" s="2869">
        <v>0</v>
      </c>
      <c r="Q41" s="2746" t="s">
        <v>48</v>
      </c>
      <c r="R41" s="2744" t="s">
        <v>48</v>
      </c>
      <c r="S41" s="2738" t="s">
        <v>48</v>
      </c>
      <c r="T41" s="2739" t="s">
        <v>48</v>
      </c>
      <c r="U41" s="2746">
        <v>0</v>
      </c>
      <c r="V41" s="2747">
        <v>0</v>
      </c>
      <c r="W41" s="2742">
        <v>0</v>
      </c>
    </row>
    <row r="42" spans="1:23" s="2702" customFormat="1" ht="13.5" customHeight="1">
      <c r="A42" s="2749" t="s">
        <v>62</v>
      </c>
      <c r="B42" s="2120">
        <v>5</v>
      </c>
      <c r="C42" s="2743" t="s">
        <v>48</v>
      </c>
      <c r="D42" s="2744" t="s">
        <v>48</v>
      </c>
      <c r="E42" s="2738" t="s">
        <v>48</v>
      </c>
      <c r="F42" s="2739" t="s">
        <v>48</v>
      </c>
      <c r="G42" s="2740">
        <v>0</v>
      </c>
      <c r="H42" s="2741">
        <v>0</v>
      </c>
      <c r="I42" s="2869">
        <v>0</v>
      </c>
      <c r="J42" s="2746">
        <v>2</v>
      </c>
      <c r="K42" s="2744">
        <v>2</v>
      </c>
      <c r="L42" s="2738" t="s">
        <v>48</v>
      </c>
      <c r="M42" s="2745" t="s">
        <v>48</v>
      </c>
      <c r="N42" s="2746">
        <v>2</v>
      </c>
      <c r="O42" s="2747">
        <v>100</v>
      </c>
      <c r="P42" s="2869">
        <v>0</v>
      </c>
      <c r="Q42" s="2746" t="s">
        <v>48</v>
      </c>
      <c r="R42" s="2744" t="s">
        <v>48</v>
      </c>
      <c r="S42" s="2738" t="s">
        <v>48</v>
      </c>
      <c r="T42" s="2739" t="s">
        <v>48</v>
      </c>
      <c r="U42" s="2746">
        <v>0</v>
      </c>
      <c r="V42" s="2747">
        <v>0</v>
      </c>
      <c r="W42" s="2742">
        <v>0</v>
      </c>
    </row>
    <row r="43" spans="1:23" s="2702" customFormat="1" ht="13.5" customHeight="1">
      <c r="A43" s="2749" t="s">
        <v>582</v>
      </c>
      <c r="B43" s="2120">
        <v>4</v>
      </c>
      <c r="C43" s="2743" t="s">
        <v>48</v>
      </c>
      <c r="D43" s="2744" t="s">
        <v>48</v>
      </c>
      <c r="E43" s="2738" t="s">
        <v>48</v>
      </c>
      <c r="F43" s="2739" t="s">
        <v>48</v>
      </c>
      <c r="G43" s="2740">
        <v>0</v>
      </c>
      <c r="H43" s="2741">
        <v>0</v>
      </c>
      <c r="I43" s="2869">
        <v>0</v>
      </c>
      <c r="J43" s="2746" t="s">
        <v>48</v>
      </c>
      <c r="K43" s="2744" t="s">
        <v>48</v>
      </c>
      <c r="L43" s="2738" t="s">
        <v>48</v>
      </c>
      <c r="M43" s="2745" t="s">
        <v>48</v>
      </c>
      <c r="N43" s="2746">
        <v>0</v>
      </c>
      <c r="O43" s="2747">
        <v>0</v>
      </c>
      <c r="P43" s="2869">
        <v>0</v>
      </c>
      <c r="Q43" s="2746" t="s">
        <v>48</v>
      </c>
      <c r="R43" s="2744" t="s">
        <v>48</v>
      </c>
      <c r="S43" s="2738" t="s">
        <v>48</v>
      </c>
      <c r="T43" s="2739" t="s">
        <v>48</v>
      </c>
      <c r="U43" s="2746">
        <v>0</v>
      </c>
      <c r="V43" s="2747">
        <v>0</v>
      </c>
      <c r="W43" s="2742">
        <v>0</v>
      </c>
    </row>
    <row r="44" spans="1:23" s="2702" customFormat="1" ht="13.5" customHeight="1">
      <c r="A44" s="2749" t="s">
        <v>64</v>
      </c>
      <c r="B44" s="2120">
        <v>17</v>
      </c>
      <c r="C44" s="2743">
        <v>3</v>
      </c>
      <c r="D44" s="2744">
        <v>2</v>
      </c>
      <c r="E44" s="2738">
        <v>1</v>
      </c>
      <c r="F44" s="2739" t="s">
        <v>48</v>
      </c>
      <c r="G44" s="2740">
        <v>3</v>
      </c>
      <c r="H44" s="2741">
        <v>66.666666666666657</v>
      </c>
      <c r="I44" s="2869">
        <v>33.333333333333329</v>
      </c>
      <c r="J44" s="2746">
        <v>1</v>
      </c>
      <c r="K44" s="2744">
        <v>1</v>
      </c>
      <c r="L44" s="2738" t="s">
        <v>48</v>
      </c>
      <c r="M44" s="2745" t="s">
        <v>48</v>
      </c>
      <c r="N44" s="2746">
        <v>1</v>
      </c>
      <c r="O44" s="2747">
        <v>100</v>
      </c>
      <c r="P44" s="2869">
        <v>0</v>
      </c>
      <c r="Q44" s="2746" t="s">
        <v>48</v>
      </c>
      <c r="R44" s="2744" t="s">
        <v>48</v>
      </c>
      <c r="S44" s="2738" t="s">
        <v>48</v>
      </c>
      <c r="T44" s="2739" t="s">
        <v>48</v>
      </c>
      <c r="U44" s="2746">
        <v>0</v>
      </c>
      <c r="V44" s="2747">
        <v>0</v>
      </c>
      <c r="W44" s="2742">
        <v>0</v>
      </c>
    </row>
    <row r="45" spans="1:23" s="2702" customFormat="1" ht="13.5" customHeight="1">
      <c r="A45" s="2806" t="s">
        <v>65</v>
      </c>
      <c r="B45" s="2752">
        <v>12</v>
      </c>
      <c r="C45" s="2807" t="s">
        <v>48</v>
      </c>
      <c r="D45" s="2808" t="s">
        <v>48</v>
      </c>
      <c r="E45" s="2809" t="s">
        <v>48</v>
      </c>
      <c r="F45" s="2810" t="s">
        <v>48</v>
      </c>
      <c r="G45" s="2811">
        <v>0</v>
      </c>
      <c r="H45" s="2812">
        <v>0</v>
      </c>
      <c r="I45" s="2879">
        <v>0</v>
      </c>
      <c r="J45" s="2815">
        <v>3</v>
      </c>
      <c r="K45" s="2808">
        <v>3</v>
      </c>
      <c r="L45" s="2809" t="s">
        <v>48</v>
      </c>
      <c r="M45" s="2814" t="s">
        <v>48</v>
      </c>
      <c r="N45" s="2815">
        <v>3</v>
      </c>
      <c r="O45" s="2816">
        <v>100</v>
      </c>
      <c r="P45" s="2879">
        <v>0</v>
      </c>
      <c r="Q45" s="2815">
        <v>1</v>
      </c>
      <c r="R45" s="2808">
        <v>1</v>
      </c>
      <c r="S45" s="2809" t="s">
        <v>48</v>
      </c>
      <c r="T45" s="2810" t="s">
        <v>48</v>
      </c>
      <c r="U45" s="2817">
        <v>1</v>
      </c>
      <c r="V45" s="2816">
        <v>100</v>
      </c>
      <c r="W45" s="2813">
        <v>0</v>
      </c>
    </row>
    <row r="46" spans="1:23" s="2702" customFormat="1" ht="13.5" customHeight="1">
      <c r="A46" s="2764" t="s">
        <v>767</v>
      </c>
      <c r="B46" s="2667">
        <v>505</v>
      </c>
      <c r="C46" s="2765">
        <v>1</v>
      </c>
      <c r="D46" s="2818">
        <v>1</v>
      </c>
      <c r="E46" s="2328" t="s">
        <v>48</v>
      </c>
      <c r="F46" s="2766" t="s">
        <v>48</v>
      </c>
      <c r="G46" s="2667">
        <v>1</v>
      </c>
      <c r="H46" s="2076">
        <v>100</v>
      </c>
      <c r="I46" s="2865">
        <v>0</v>
      </c>
      <c r="J46" s="2771">
        <v>1</v>
      </c>
      <c r="K46" s="2087">
        <v>1</v>
      </c>
      <c r="L46" s="2328" t="s">
        <v>48</v>
      </c>
      <c r="M46" s="2770" t="s">
        <v>48</v>
      </c>
      <c r="N46" s="2771">
        <v>1</v>
      </c>
      <c r="O46" s="2675">
        <v>100</v>
      </c>
      <c r="P46" s="2873">
        <v>0</v>
      </c>
      <c r="Q46" s="2771">
        <v>60</v>
      </c>
      <c r="R46" s="2087">
        <v>57</v>
      </c>
      <c r="S46" s="2328">
        <v>2</v>
      </c>
      <c r="T46" s="2819">
        <v>1</v>
      </c>
      <c r="U46" s="2771">
        <v>59</v>
      </c>
      <c r="V46" s="2675">
        <v>96.610169491525426</v>
      </c>
      <c r="W46" s="2672">
        <v>3.3898305084745761</v>
      </c>
    </row>
    <row r="47" spans="1:23" s="2702" customFormat="1" ht="13.5" customHeight="1">
      <c r="A47" s="2776" t="s">
        <v>306</v>
      </c>
      <c r="B47" s="2100">
        <v>500</v>
      </c>
      <c r="C47" s="2777" t="s">
        <v>48</v>
      </c>
      <c r="D47" s="2782" t="s">
        <v>48</v>
      </c>
      <c r="E47" s="2783" t="s">
        <v>48</v>
      </c>
      <c r="F47" s="2739" t="s">
        <v>48</v>
      </c>
      <c r="G47" s="2780">
        <v>0</v>
      </c>
      <c r="H47" s="2781">
        <v>0</v>
      </c>
      <c r="I47" s="2875">
        <v>0</v>
      </c>
      <c r="J47" s="2785">
        <v>1</v>
      </c>
      <c r="K47" s="2782">
        <v>1</v>
      </c>
      <c r="L47" s="2783" t="s">
        <v>48</v>
      </c>
      <c r="M47" s="2784" t="s">
        <v>48</v>
      </c>
      <c r="N47" s="2785">
        <v>1</v>
      </c>
      <c r="O47" s="2786">
        <v>100</v>
      </c>
      <c r="P47" s="2878">
        <v>0</v>
      </c>
      <c r="Q47" s="2785">
        <v>60</v>
      </c>
      <c r="R47" s="2782">
        <v>57</v>
      </c>
      <c r="S47" s="2783">
        <v>2</v>
      </c>
      <c r="T47" s="2788">
        <v>1</v>
      </c>
      <c r="U47" s="2785">
        <v>59</v>
      </c>
      <c r="V47" s="2786">
        <v>96.610169491525426</v>
      </c>
      <c r="W47" s="2802">
        <v>3.3898305084745761</v>
      </c>
    </row>
    <row r="48" spans="1:23" s="2702" customFormat="1" ht="13.5" customHeight="1">
      <c r="A48" s="2751" t="s">
        <v>68</v>
      </c>
      <c r="B48" s="2752">
        <v>5</v>
      </c>
      <c r="C48" s="2753">
        <v>1</v>
      </c>
      <c r="D48" s="2820">
        <v>1</v>
      </c>
      <c r="E48" s="2739" t="s">
        <v>48</v>
      </c>
      <c r="F48" s="2739" t="s">
        <v>48</v>
      </c>
      <c r="G48" s="2757">
        <v>1</v>
      </c>
      <c r="H48" s="2758">
        <v>100</v>
      </c>
      <c r="I48" s="2869">
        <v>0</v>
      </c>
      <c r="J48" s="2760" t="s">
        <v>48</v>
      </c>
      <c r="K48" s="2754" t="s">
        <v>48</v>
      </c>
      <c r="L48" s="2755" t="s">
        <v>48</v>
      </c>
      <c r="M48" s="2759" t="s">
        <v>48</v>
      </c>
      <c r="N48" s="2760">
        <v>0</v>
      </c>
      <c r="O48" s="2761">
        <v>0</v>
      </c>
      <c r="P48" s="2869">
        <v>0</v>
      </c>
      <c r="Q48" s="2760" t="s">
        <v>48</v>
      </c>
      <c r="R48" s="2754" t="s">
        <v>48</v>
      </c>
      <c r="S48" s="2755" t="s">
        <v>48</v>
      </c>
      <c r="T48" s="2756" t="s">
        <v>48</v>
      </c>
      <c r="U48" s="2760">
        <v>0</v>
      </c>
      <c r="V48" s="2761">
        <v>0</v>
      </c>
      <c r="W48" s="2813">
        <v>0</v>
      </c>
    </row>
    <row r="49" spans="1:29" s="2702" customFormat="1" ht="13.5" customHeight="1">
      <c r="A49" s="2764" t="s">
        <v>768</v>
      </c>
      <c r="B49" s="2667">
        <v>594</v>
      </c>
      <c r="C49" s="2765" t="s">
        <v>48</v>
      </c>
      <c r="D49" s="2087" t="s">
        <v>48</v>
      </c>
      <c r="E49" s="2328" t="s">
        <v>48</v>
      </c>
      <c r="F49" s="2819" t="s">
        <v>48</v>
      </c>
      <c r="G49" s="2667">
        <v>0</v>
      </c>
      <c r="H49" s="2076">
        <v>0</v>
      </c>
      <c r="I49" s="2865">
        <v>0</v>
      </c>
      <c r="J49" s="2771">
        <v>20</v>
      </c>
      <c r="K49" s="2087">
        <v>18</v>
      </c>
      <c r="L49" s="2328">
        <v>1</v>
      </c>
      <c r="M49" s="2770">
        <v>1</v>
      </c>
      <c r="N49" s="2771">
        <v>19</v>
      </c>
      <c r="O49" s="2675">
        <v>94.73684210526315</v>
      </c>
      <c r="P49" s="2865">
        <v>5.2631578947368416</v>
      </c>
      <c r="Q49" s="2771">
        <v>233</v>
      </c>
      <c r="R49" s="2087">
        <v>223</v>
      </c>
      <c r="S49" s="2328">
        <v>9</v>
      </c>
      <c r="T49" s="2819">
        <v>1</v>
      </c>
      <c r="U49" s="2771">
        <v>232</v>
      </c>
      <c r="V49" s="2675">
        <v>96.120689655172413</v>
      </c>
      <c r="W49" s="2769">
        <v>3.8793103448275863</v>
      </c>
    </row>
    <row r="50" spans="1:29" s="2702" customFormat="1" ht="13.5" customHeight="1">
      <c r="A50" s="2776" t="s">
        <v>70</v>
      </c>
      <c r="B50" s="2100">
        <v>550</v>
      </c>
      <c r="C50" s="2777" t="s">
        <v>48</v>
      </c>
      <c r="D50" s="2782" t="s">
        <v>48</v>
      </c>
      <c r="E50" s="2783" t="s">
        <v>48</v>
      </c>
      <c r="F50" s="2788" t="s">
        <v>48</v>
      </c>
      <c r="G50" s="2780">
        <v>0</v>
      </c>
      <c r="H50" s="2781">
        <v>0</v>
      </c>
      <c r="I50" s="2875">
        <v>0</v>
      </c>
      <c r="J50" s="2785">
        <v>7</v>
      </c>
      <c r="K50" s="2782">
        <v>6</v>
      </c>
      <c r="L50" s="2783" t="s">
        <v>48</v>
      </c>
      <c r="M50" s="2784">
        <v>1</v>
      </c>
      <c r="N50" s="2785">
        <v>6</v>
      </c>
      <c r="O50" s="2786">
        <v>100</v>
      </c>
      <c r="P50" s="2875">
        <v>0</v>
      </c>
      <c r="Q50" s="2785">
        <v>228</v>
      </c>
      <c r="R50" s="2782">
        <v>218</v>
      </c>
      <c r="S50" s="2783">
        <v>9</v>
      </c>
      <c r="T50" s="2788">
        <v>1</v>
      </c>
      <c r="U50" s="2785">
        <v>227</v>
      </c>
      <c r="V50" s="2786">
        <v>96.035242290748897</v>
      </c>
      <c r="W50" s="2802">
        <v>3.9647577092511015</v>
      </c>
    </row>
    <row r="51" spans="1:29" s="2702" customFormat="1" ht="13.5" customHeight="1">
      <c r="A51" s="2749" t="s">
        <v>71</v>
      </c>
      <c r="B51" s="2120">
        <v>32</v>
      </c>
      <c r="C51" s="2743" t="s">
        <v>48</v>
      </c>
      <c r="D51" s="2744" t="s">
        <v>48</v>
      </c>
      <c r="E51" s="2738" t="s">
        <v>48</v>
      </c>
      <c r="F51" s="2739" t="s">
        <v>48</v>
      </c>
      <c r="G51" s="2740">
        <v>0</v>
      </c>
      <c r="H51" s="2741">
        <v>0</v>
      </c>
      <c r="I51" s="2869">
        <v>0</v>
      </c>
      <c r="J51" s="2746">
        <v>12</v>
      </c>
      <c r="K51" s="2744">
        <v>12</v>
      </c>
      <c r="L51" s="2738" t="s">
        <v>48</v>
      </c>
      <c r="M51" s="2745" t="s">
        <v>48</v>
      </c>
      <c r="N51" s="2746">
        <v>12</v>
      </c>
      <c r="O51" s="2747">
        <v>100</v>
      </c>
      <c r="P51" s="2869">
        <v>0</v>
      </c>
      <c r="Q51" s="2746">
        <v>3</v>
      </c>
      <c r="R51" s="2744">
        <v>3</v>
      </c>
      <c r="S51" s="2738" t="s">
        <v>48</v>
      </c>
      <c r="T51" s="2739" t="s">
        <v>48</v>
      </c>
      <c r="U51" s="2746">
        <v>3</v>
      </c>
      <c r="V51" s="2747">
        <v>100</v>
      </c>
      <c r="W51" s="2742">
        <v>0</v>
      </c>
    </row>
    <row r="52" spans="1:29" s="2702" customFormat="1" ht="13.5" customHeight="1">
      <c r="A52" s="2821" t="s">
        <v>72</v>
      </c>
      <c r="B52" s="2752">
        <v>12</v>
      </c>
      <c r="C52" s="2822" t="s">
        <v>48</v>
      </c>
      <c r="D52" s="2823" t="s">
        <v>48</v>
      </c>
      <c r="E52" s="2824" t="s">
        <v>48</v>
      </c>
      <c r="F52" s="2825" t="s">
        <v>48</v>
      </c>
      <c r="G52" s="2826">
        <v>0</v>
      </c>
      <c r="H52" s="2827">
        <v>0</v>
      </c>
      <c r="I52" s="2879">
        <v>0</v>
      </c>
      <c r="J52" s="2829">
        <v>1</v>
      </c>
      <c r="K52" s="2823" t="s">
        <v>48</v>
      </c>
      <c r="L52" s="2824">
        <v>1</v>
      </c>
      <c r="M52" s="2828" t="s">
        <v>48</v>
      </c>
      <c r="N52" s="2829">
        <v>1</v>
      </c>
      <c r="O52" s="2816">
        <v>0</v>
      </c>
      <c r="P52" s="2879">
        <v>100</v>
      </c>
      <c r="Q52" s="2829">
        <v>2</v>
      </c>
      <c r="R52" s="2823">
        <v>2</v>
      </c>
      <c r="S52" s="2824" t="s">
        <v>48</v>
      </c>
      <c r="T52" s="2825" t="s">
        <v>48</v>
      </c>
      <c r="U52" s="2829">
        <v>2</v>
      </c>
      <c r="V52" s="2830">
        <v>100</v>
      </c>
      <c r="W52" s="2813">
        <v>0</v>
      </c>
      <c r="X52" s="2608"/>
      <c r="Y52" s="2608"/>
      <c r="Z52" s="2608"/>
      <c r="AA52" s="2608"/>
      <c r="AB52" s="2608"/>
      <c r="AC52" s="2608"/>
    </row>
    <row r="53" spans="1:29" ht="12" customHeight="1">
      <c r="A53" s="2831" t="s">
        <v>1084</v>
      </c>
      <c r="B53" s="2832"/>
      <c r="C53" s="2833"/>
      <c r="D53" s="2833"/>
      <c r="E53" s="2833"/>
      <c r="F53" s="2833"/>
      <c r="G53" s="2833"/>
      <c r="H53" s="2834"/>
      <c r="I53" s="2834"/>
      <c r="J53" s="2833"/>
      <c r="K53" s="2833"/>
      <c r="L53" s="2833"/>
      <c r="M53" s="2833"/>
      <c r="N53" s="2833"/>
      <c r="O53" s="2834"/>
      <c r="P53" s="2834"/>
      <c r="Q53" s="2833"/>
      <c r="R53" s="2833"/>
      <c r="S53" s="2833"/>
      <c r="T53" s="2833"/>
      <c r="U53" s="2833"/>
      <c r="V53" s="2834"/>
      <c r="W53" s="2834"/>
    </row>
    <row r="54" spans="1:29">
      <c r="A54" s="2831"/>
      <c r="B54" s="2835"/>
      <c r="C54" s="2833"/>
      <c r="D54" s="2833"/>
      <c r="E54" s="2833"/>
      <c r="F54" s="2833"/>
      <c r="G54" s="2833"/>
      <c r="H54" s="2834"/>
      <c r="I54" s="2834"/>
      <c r="J54" s="2833"/>
      <c r="K54" s="2833"/>
      <c r="L54" s="2833"/>
      <c r="M54" s="2833"/>
      <c r="N54" s="2833"/>
      <c r="O54" s="2834"/>
      <c r="P54" s="2834"/>
      <c r="Q54" s="2833"/>
      <c r="R54" s="2833"/>
      <c r="S54" s="2833"/>
      <c r="T54" s="2833"/>
      <c r="U54" s="2833"/>
      <c r="V54" s="2834"/>
      <c r="W54" s="2834"/>
    </row>
    <row r="55" spans="1:29">
      <c r="A55" s="594"/>
    </row>
  </sheetData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12" max="54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Z55"/>
  <sheetViews>
    <sheetView zoomScaleNormal="100" zoomScaleSheetLayoutView="100" zoomScalePageLayoutView="68" workbookViewId="0">
      <selection activeCell="B6" sqref="B6"/>
    </sheetView>
  </sheetViews>
  <sheetFormatPr defaultColWidth="7.75" defaultRowHeight="12"/>
  <cols>
    <col min="1" max="1" width="10.25" style="2613" customWidth="1"/>
    <col min="2" max="2" width="7.375" style="2606" customWidth="1"/>
    <col min="3" max="3" width="6.375" style="2607" customWidth="1"/>
    <col min="4" max="7" width="6.375" style="2608" customWidth="1"/>
    <col min="8" max="9" width="6.75" style="2608" customWidth="1"/>
    <col min="10" max="11" width="6.75" style="2607" customWidth="1"/>
    <col min="12" max="13" width="6.375" style="2607" customWidth="1"/>
    <col min="14" max="14" width="6.75" style="2607" customWidth="1"/>
    <col min="15" max="16" width="6.75" style="2608" customWidth="1"/>
    <col min="17" max="17" width="6.75" style="2607" customWidth="1"/>
    <col min="18" max="18" width="6.75" style="2608" customWidth="1"/>
    <col min="19" max="20" width="6.375" style="2608" customWidth="1"/>
    <col min="21" max="23" width="6.75" style="2608" customWidth="1"/>
    <col min="24" max="16384" width="7.75" style="2608"/>
  </cols>
  <sheetData>
    <row r="1" spans="1:26" ht="15.75" customHeight="1">
      <c r="W1" s="2529" t="s">
        <v>835</v>
      </c>
      <c r="Z1" s="2609"/>
    </row>
    <row r="2" spans="1:26" s="2613" customFormat="1" ht="15" customHeight="1">
      <c r="A2" s="2605"/>
      <c r="B2" s="2610" t="s">
        <v>836</v>
      </c>
      <c r="D2" s="2610"/>
      <c r="F2" s="2616"/>
      <c r="G2" s="2920"/>
      <c r="J2" s="2614"/>
      <c r="K2" s="2614"/>
      <c r="L2" s="2614"/>
      <c r="M2" s="2615"/>
      <c r="N2" s="2614"/>
      <c r="Q2" s="2614"/>
      <c r="T2" s="2616"/>
    </row>
    <row r="3" spans="1:26" s="1563" customFormat="1" ht="15" customHeight="1">
      <c r="A3" s="2617"/>
      <c r="B3" s="2618"/>
      <c r="C3" s="2838" t="s">
        <v>837</v>
      </c>
      <c r="D3" s="2839"/>
      <c r="E3" s="2840"/>
      <c r="F3" s="2840"/>
      <c r="G3" s="2839"/>
      <c r="H3" s="2840"/>
      <c r="I3" s="2841"/>
      <c r="J3" s="2623"/>
      <c r="K3" s="2842"/>
      <c r="L3" s="2843"/>
      <c r="M3" s="2843"/>
      <c r="N3" s="2844"/>
      <c r="O3" s="2840"/>
      <c r="P3" s="2841"/>
      <c r="Q3" s="2623"/>
      <c r="R3" s="2839"/>
      <c r="S3" s="2840"/>
      <c r="T3" s="2840"/>
      <c r="U3" s="2839"/>
      <c r="V3" s="2840"/>
      <c r="W3" s="2845"/>
    </row>
    <row r="4" spans="1:26" s="1563" customFormat="1" ht="12" customHeight="1">
      <c r="A4" s="2846"/>
      <c r="B4" s="2629"/>
      <c r="C4" s="2919"/>
      <c r="D4" s="2641"/>
      <c r="E4" s="2600"/>
      <c r="F4" s="2600"/>
      <c r="G4" s="2632" t="s">
        <v>748</v>
      </c>
      <c r="H4" s="2600"/>
      <c r="I4" s="2848" t="s">
        <v>749</v>
      </c>
      <c r="J4" s="2943"/>
      <c r="K4" s="2850"/>
      <c r="L4" s="2851"/>
      <c r="M4" s="2851"/>
      <c r="N4" s="2852" t="s">
        <v>633</v>
      </c>
      <c r="O4" s="2600"/>
      <c r="P4" s="2944" t="s">
        <v>351</v>
      </c>
      <c r="Q4" s="2921"/>
      <c r="R4" s="2641"/>
      <c r="S4" s="2600"/>
      <c r="T4" s="2600"/>
      <c r="U4" s="2632" t="s">
        <v>633</v>
      </c>
      <c r="V4" s="2600"/>
      <c r="W4" s="2633" t="s">
        <v>750</v>
      </c>
    </row>
    <row r="5" spans="1:26" s="2665" customFormat="1" ht="26.45" customHeight="1">
      <c r="A5" s="2642" t="s">
        <v>720</v>
      </c>
      <c r="B5" s="2945" t="s">
        <v>27</v>
      </c>
      <c r="C5" s="2946" t="s">
        <v>751</v>
      </c>
      <c r="D5" s="2853" t="s">
        <v>771</v>
      </c>
      <c r="E5" s="2854" t="s">
        <v>770</v>
      </c>
      <c r="F5" s="2855" t="s">
        <v>515</v>
      </c>
      <c r="G5" s="2856" t="s">
        <v>546</v>
      </c>
      <c r="H5" s="2857" t="s">
        <v>771</v>
      </c>
      <c r="I5" s="2855" t="s">
        <v>770</v>
      </c>
      <c r="J5" s="2947" t="s">
        <v>757</v>
      </c>
      <c r="K5" s="2853" t="s">
        <v>838</v>
      </c>
      <c r="L5" s="2854" t="s">
        <v>685</v>
      </c>
      <c r="M5" s="2859" t="s">
        <v>515</v>
      </c>
      <c r="N5" s="2860" t="s">
        <v>546</v>
      </c>
      <c r="O5" s="2861" t="s">
        <v>838</v>
      </c>
      <c r="P5" s="2859" t="s">
        <v>685</v>
      </c>
      <c r="Q5" s="2948" t="s">
        <v>759</v>
      </c>
      <c r="R5" s="2853" t="s">
        <v>838</v>
      </c>
      <c r="S5" s="2854" t="s">
        <v>685</v>
      </c>
      <c r="T5" s="2855" t="s">
        <v>515</v>
      </c>
      <c r="U5" s="2862" t="s">
        <v>546</v>
      </c>
      <c r="V5" s="2863" t="s">
        <v>838</v>
      </c>
      <c r="W5" s="2864" t="s">
        <v>685</v>
      </c>
    </row>
    <row r="6" spans="1:26" s="2613" customFormat="1" ht="14.45" customHeight="1">
      <c r="A6" s="2666" t="s">
        <v>203</v>
      </c>
      <c r="B6" s="2949">
        <v>14501</v>
      </c>
      <c r="C6" s="2950">
        <v>290</v>
      </c>
      <c r="D6" s="2951">
        <v>263</v>
      </c>
      <c r="E6" s="2952">
        <v>24</v>
      </c>
      <c r="F6" s="2953">
        <v>3</v>
      </c>
      <c r="G6" s="2954">
        <v>287</v>
      </c>
      <c r="H6" s="2955">
        <v>91.637630662020911</v>
      </c>
      <c r="I6" s="2956">
        <v>8.3623693379790947</v>
      </c>
      <c r="J6" s="2957">
        <v>4466</v>
      </c>
      <c r="K6" s="2951">
        <v>4175</v>
      </c>
      <c r="L6" s="2952">
        <v>275</v>
      </c>
      <c r="M6" s="2958">
        <v>16</v>
      </c>
      <c r="N6" s="2957">
        <v>4450</v>
      </c>
      <c r="O6" s="2959">
        <v>93.82022471910112</v>
      </c>
      <c r="P6" s="2960">
        <v>6.179775280898876</v>
      </c>
      <c r="Q6" s="2950">
        <v>3714</v>
      </c>
      <c r="R6" s="2951">
        <v>3494</v>
      </c>
      <c r="S6" s="2952">
        <v>207</v>
      </c>
      <c r="T6" s="2953">
        <v>13</v>
      </c>
      <c r="U6" s="2957">
        <v>3701</v>
      </c>
      <c r="V6" s="2961">
        <v>94.406917049446093</v>
      </c>
      <c r="W6" s="2962">
        <v>5.5930829505539039</v>
      </c>
    </row>
    <row r="7" spans="1:26" s="2613" customFormat="1" ht="13.5" customHeight="1">
      <c r="A7" s="2963" t="s">
        <v>762</v>
      </c>
      <c r="B7" s="2949">
        <v>952</v>
      </c>
      <c r="C7" s="2964" t="s">
        <v>48</v>
      </c>
      <c r="D7" s="2965" t="s">
        <v>48</v>
      </c>
      <c r="E7" s="2966" t="s">
        <v>48</v>
      </c>
      <c r="F7" s="2967" t="s">
        <v>48</v>
      </c>
      <c r="G7" s="2968">
        <v>0</v>
      </c>
      <c r="H7" s="2969">
        <v>0</v>
      </c>
      <c r="I7" s="2970">
        <v>0</v>
      </c>
      <c r="J7" s="2971">
        <v>69</v>
      </c>
      <c r="K7" s="2965">
        <v>64</v>
      </c>
      <c r="L7" s="2966">
        <v>5</v>
      </c>
      <c r="M7" s="2967" t="s">
        <v>48</v>
      </c>
      <c r="N7" s="2971">
        <v>69</v>
      </c>
      <c r="O7" s="2972">
        <v>92.753623188405797</v>
      </c>
      <c r="P7" s="2973">
        <v>7.2463768115942031</v>
      </c>
      <c r="Q7" s="2964">
        <v>221</v>
      </c>
      <c r="R7" s="2965">
        <v>214</v>
      </c>
      <c r="S7" s="2966">
        <v>7</v>
      </c>
      <c r="T7" s="2974" t="s">
        <v>48</v>
      </c>
      <c r="U7" s="2971">
        <v>221</v>
      </c>
      <c r="V7" s="2972">
        <v>96.832579185520359</v>
      </c>
      <c r="W7" s="2975">
        <v>3.1674208144796379</v>
      </c>
    </row>
    <row r="8" spans="1:26" s="2702" customFormat="1" ht="13.5" customHeight="1">
      <c r="A8" s="2976" t="s">
        <v>121</v>
      </c>
      <c r="B8" s="2977">
        <v>43</v>
      </c>
      <c r="C8" s="2978" t="s">
        <v>48</v>
      </c>
      <c r="D8" s="2979" t="s">
        <v>48</v>
      </c>
      <c r="E8" s="2980" t="s">
        <v>48</v>
      </c>
      <c r="F8" s="2981" t="s">
        <v>48</v>
      </c>
      <c r="G8" s="2982">
        <v>0</v>
      </c>
      <c r="H8" s="2983">
        <v>0</v>
      </c>
      <c r="I8" s="2984">
        <v>0</v>
      </c>
      <c r="J8" s="2985">
        <v>7</v>
      </c>
      <c r="K8" s="2979">
        <v>7</v>
      </c>
      <c r="L8" s="2980" t="s">
        <v>48</v>
      </c>
      <c r="M8" s="2986" t="s">
        <v>48</v>
      </c>
      <c r="N8" s="2987">
        <v>7</v>
      </c>
      <c r="O8" s="2988">
        <v>100</v>
      </c>
      <c r="P8" s="2989">
        <v>0</v>
      </c>
      <c r="Q8" s="2978">
        <v>21</v>
      </c>
      <c r="R8" s="2979">
        <v>20</v>
      </c>
      <c r="S8" s="2980">
        <v>1</v>
      </c>
      <c r="T8" s="2981" t="s">
        <v>48</v>
      </c>
      <c r="U8" s="2987">
        <v>21</v>
      </c>
      <c r="V8" s="2988">
        <v>95.238095238095227</v>
      </c>
      <c r="W8" s="2989">
        <v>4.7619047619047619</v>
      </c>
    </row>
    <row r="9" spans="1:26" s="2702" customFormat="1" ht="13.5" customHeight="1">
      <c r="A9" s="2990" t="s">
        <v>122</v>
      </c>
      <c r="B9" s="2991">
        <v>17</v>
      </c>
      <c r="C9" s="2992" t="s">
        <v>48</v>
      </c>
      <c r="D9" s="2993" t="s">
        <v>48</v>
      </c>
      <c r="E9" s="2994" t="s">
        <v>48</v>
      </c>
      <c r="F9" s="2995" t="s">
        <v>48</v>
      </c>
      <c r="G9" s="2996">
        <v>0</v>
      </c>
      <c r="H9" s="2997">
        <v>0</v>
      </c>
      <c r="I9" s="2984">
        <v>0</v>
      </c>
      <c r="J9" s="2998">
        <v>5</v>
      </c>
      <c r="K9" s="2993">
        <v>5</v>
      </c>
      <c r="L9" s="2994" t="s">
        <v>48</v>
      </c>
      <c r="M9" s="2999" t="s">
        <v>48</v>
      </c>
      <c r="N9" s="2998">
        <v>5</v>
      </c>
      <c r="O9" s="3000">
        <v>100</v>
      </c>
      <c r="P9" s="2989">
        <v>0</v>
      </c>
      <c r="Q9" s="2992" t="s">
        <v>48</v>
      </c>
      <c r="R9" s="2993" t="s">
        <v>48</v>
      </c>
      <c r="S9" s="2994" t="s">
        <v>48</v>
      </c>
      <c r="T9" s="2995" t="s">
        <v>48</v>
      </c>
      <c r="U9" s="2998">
        <v>0</v>
      </c>
      <c r="V9" s="3000">
        <v>0</v>
      </c>
      <c r="W9" s="2989">
        <v>0</v>
      </c>
    </row>
    <row r="10" spans="1:26" s="2702" customFormat="1" ht="13.5" customHeight="1">
      <c r="A10" s="2990" t="s">
        <v>123</v>
      </c>
      <c r="B10" s="2991">
        <v>14</v>
      </c>
      <c r="C10" s="2992" t="s">
        <v>48</v>
      </c>
      <c r="D10" s="2993" t="s">
        <v>48</v>
      </c>
      <c r="E10" s="2994" t="s">
        <v>48</v>
      </c>
      <c r="F10" s="2995" t="s">
        <v>48</v>
      </c>
      <c r="G10" s="2996">
        <v>0</v>
      </c>
      <c r="H10" s="2997">
        <v>0</v>
      </c>
      <c r="I10" s="2984">
        <v>0</v>
      </c>
      <c r="J10" s="2998">
        <v>4</v>
      </c>
      <c r="K10" s="2993">
        <v>3</v>
      </c>
      <c r="L10" s="2994">
        <v>1</v>
      </c>
      <c r="M10" s="2999" t="s">
        <v>48</v>
      </c>
      <c r="N10" s="2998">
        <v>4</v>
      </c>
      <c r="O10" s="3000">
        <v>75</v>
      </c>
      <c r="P10" s="2989">
        <v>25</v>
      </c>
      <c r="Q10" s="2992">
        <v>5</v>
      </c>
      <c r="R10" s="2993">
        <v>4</v>
      </c>
      <c r="S10" s="2994">
        <v>1</v>
      </c>
      <c r="T10" s="2995" t="s">
        <v>48</v>
      </c>
      <c r="U10" s="2998">
        <v>5</v>
      </c>
      <c r="V10" s="3000">
        <v>80</v>
      </c>
      <c r="W10" s="2989">
        <v>20</v>
      </c>
    </row>
    <row r="11" spans="1:26" s="2702" customFormat="1" ht="13.5" customHeight="1">
      <c r="A11" s="2990" t="s">
        <v>124</v>
      </c>
      <c r="B11" s="2991">
        <v>83</v>
      </c>
      <c r="C11" s="2992" t="s">
        <v>48</v>
      </c>
      <c r="D11" s="2993" t="s">
        <v>48</v>
      </c>
      <c r="E11" s="2994" t="s">
        <v>48</v>
      </c>
      <c r="F11" s="2995" t="s">
        <v>48</v>
      </c>
      <c r="G11" s="2996">
        <v>0</v>
      </c>
      <c r="H11" s="2997">
        <v>0</v>
      </c>
      <c r="I11" s="2984">
        <v>0</v>
      </c>
      <c r="J11" s="2998">
        <v>17</v>
      </c>
      <c r="K11" s="2993">
        <v>17</v>
      </c>
      <c r="L11" s="2994" t="s">
        <v>48</v>
      </c>
      <c r="M11" s="2999" t="s">
        <v>48</v>
      </c>
      <c r="N11" s="2998">
        <v>17</v>
      </c>
      <c r="O11" s="3000">
        <v>100</v>
      </c>
      <c r="P11" s="2989">
        <v>0</v>
      </c>
      <c r="Q11" s="2992">
        <v>27</v>
      </c>
      <c r="R11" s="2993">
        <v>27</v>
      </c>
      <c r="S11" s="2994" t="s">
        <v>48</v>
      </c>
      <c r="T11" s="2995" t="s">
        <v>48</v>
      </c>
      <c r="U11" s="2998">
        <v>27</v>
      </c>
      <c r="V11" s="3000">
        <v>100</v>
      </c>
      <c r="W11" s="2989">
        <v>0</v>
      </c>
    </row>
    <row r="12" spans="1:26" s="2702" customFormat="1" ht="13.5" customHeight="1">
      <c r="A12" s="2990" t="s">
        <v>125</v>
      </c>
      <c r="B12" s="2991">
        <v>113</v>
      </c>
      <c r="C12" s="2992" t="s">
        <v>48</v>
      </c>
      <c r="D12" s="2993" t="s">
        <v>48</v>
      </c>
      <c r="E12" s="2994" t="s">
        <v>48</v>
      </c>
      <c r="F12" s="2995" t="s">
        <v>48</v>
      </c>
      <c r="G12" s="2996">
        <v>0</v>
      </c>
      <c r="H12" s="2997">
        <v>0</v>
      </c>
      <c r="I12" s="2984">
        <v>0</v>
      </c>
      <c r="J12" s="2998">
        <v>17</v>
      </c>
      <c r="K12" s="2993">
        <v>14</v>
      </c>
      <c r="L12" s="2994">
        <v>3</v>
      </c>
      <c r="M12" s="2999" t="s">
        <v>48</v>
      </c>
      <c r="N12" s="2998">
        <v>17</v>
      </c>
      <c r="O12" s="3000">
        <v>82.35294117647058</v>
      </c>
      <c r="P12" s="2989">
        <v>17.647058823529413</v>
      </c>
      <c r="Q12" s="2992">
        <v>11</v>
      </c>
      <c r="R12" s="2993">
        <v>11</v>
      </c>
      <c r="S12" s="2994" t="s">
        <v>48</v>
      </c>
      <c r="T12" s="2995" t="s">
        <v>48</v>
      </c>
      <c r="U12" s="2998">
        <v>11</v>
      </c>
      <c r="V12" s="3000">
        <v>100</v>
      </c>
      <c r="W12" s="2989">
        <v>0</v>
      </c>
    </row>
    <row r="13" spans="1:26" s="2702" customFormat="1" ht="13.5" customHeight="1">
      <c r="A13" s="2990" t="s">
        <v>289</v>
      </c>
      <c r="B13" s="2991">
        <v>629</v>
      </c>
      <c r="C13" s="2992" t="s">
        <v>48</v>
      </c>
      <c r="D13" s="2993" t="s">
        <v>48</v>
      </c>
      <c r="E13" s="2994" t="s">
        <v>48</v>
      </c>
      <c r="F13" s="2995" t="s">
        <v>48</v>
      </c>
      <c r="G13" s="2996">
        <v>0</v>
      </c>
      <c r="H13" s="2997">
        <v>0</v>
      </c>
      <c r="I13" s="2984">
        <v>0</v>
      </c>
      <c r="J13" s="2998">
        <v>13</v>
      </c>
      <c r="K13" s="2993">
        <v>12</v>
      </c>
      <c r="L13" s="2994">
        <v>1</v>
      </c>
      <c r="M13" s="2999" t="s">
        <v>48</v>
      </c>
      <c r="N13" s="2998">
        <v>13</v>
      </c>
      <c r="O13" s="3000">
        <v>92.307692307692307</v>
      </c>
      <c r="P13" s="2989">
        <v>7.6923076923076925</v>
      </c>
      <c r="Q13" s="2992">
        <v>148</v>
      </c>
      <c r="R13" s="2993">
        <v>143</v>
      </c>
      <c r="S13" s="2994">
        <v>5</v>
      </c>
      <c r="T13" s="2995" t="s">
        <v>48</v>
      </c>
      <c r="U13" s="2998">
        <v>148</v>
      </c>
      <c r="V13" s="3000">
        <v>96.621621621621628</v>
      </c>
      <c r="W13" s="2989">
        <v>3.3783783783783785</v>
      </c>
    </row>
    <row r="14" spans="1:26" s="2702" customFormat="1" ht="13.5" customHeight="1">
      <c r="A14" s="2990" t="s">
        <v>127</v>
      </c>
      <c r="B14" s="2991">
        <v>32</v>
      </c>
      <c r="C14" s="2992" t="s">
        <v>48</v>
      </c>
      <c r="D14" s="2993" t="s">
        <v>48</v>
      </c>
      <c r="E14" s="2994" t="s">
        <v>48</v>
      </c>
      <c r="F14" s="2995" t="s">
        <v>48</v>
      </c>
      <c r="G14" s="2996">
        <v>0</v>
      </c>
      <c r="H14" s="2997">
        <v>0</v>
      </c>
      <c r="I14" s="2984">
        <v>0</v>
      </c>
      <c r="J14" s="2998">
        <v>1</v>
      </c>
      <c r="K14" s="2993">
        <v>1</v>
      </c>
      <c r="L14" s="2994" t="s">
        <v>48</v>
      </c>
      <c r="M14" s="2999" t="s">
        <v>48</v>
      </c>
      <c r="N14" s="2998">
        <v>1</v>
      </c>
      <c r="O14" s="3000">
        <v>100</v>
      </c>
      <c r="P14" s="2989">
        <v>0</v>
      </c>
      <c r="Q14" s="2992">
        <v>3</v>
      </c>
      <c r="R14" s="2993">
        <v>3</v>
      </c>
      <c r="S14" s="2994" t="s">
        <v>48</v>
      </c>
      <c r="T14" s="2995" t="s">
        <v>48</v>
      </c>
      <c r="U14" s="2998">
        <v>3</v>
      </c>
      <c r="V14" s="3000">
        <v>100</v>
      </c>
      <c r="W14" s="2989">
        <v>0</v>
      </c>
    </row>
    <row r="15" spans="1:26" s="2702" customFormat="1" ht="13.5" customHeight="1">
      <c r="A15" s="2990" t="s">
        <v>128</v>
      </c>
      <c r="B15" s="2991">
        <v>7</v>
      </c>
      <c r="C15" s="2992" t="s">
        <v>48</v>
      </c>
      <c r="D15" s="2993" t="s">
        <v>48</v>
      </c>
      <c r="E15" s="2994" t="s">
        <v>48</v>
      </c>
      <c r="F15" s="2995" t="s">
        <v>48</v>
      </c>
      <c r="G15" s="2996">
        <v>0</v>
      </c>
      <c r="H15" s="2997">
        <v>0</v>
      </c>
      <c r="I15" s="2984">
        <v>0</v>
      </c>
      <c r="J15" s="2998">
        <v>1</v>
      </c>
      <c r="K15" s="2993">
        <v>1</v>
      </c>
      <c r="L15" s="2994" t="s">
        <v>48</v>
      </c>
      <c r="M15" s="2999" t="s">
        <v>48</v>
      </c>
      <c r="N15" s="2998">
        <v>1</v>
      </c>
      <c r="O15" s="3000">
        <v>100</v>
      </c>
      <c r="P15" s="2989">
        <v>0</v>
      </c>
      <c r="Q15" s="2992">
        <v>2</v>
      </c>
      <c r="R15" s="2993">
        <v>2</v>
      </c>
      <c r="S15" s="2994" t="s">
        <v>48</v>
      </c>
      <c r="T15" s="2995" t="s">
        <v>48</v>
      </c>
      <c r="U15" s="2998">
        <v>2</v>
      </c>
      <c r="V15" s="3000">
        <v>100</v>
      </c>
      <c r="W15" s="2989">
        <v>0</v>
      </c>
    </row>
    <row r="16" spans="1:26" s="2702" customFormat="1" ht="13.5" customHeight="1">
      <c r="A16" s="3001" t="s">
        <v>129</v>
      </c>
      <c r="B16" s="3002">
        <v>14</v>
      </c>
      <c r="C16" s="3003" t="s">
        <v>48</v>
      </c>
      <c r="D16" s="3004" t="s">
        <v>48</v>
      </c>
      <c r="E16" s="3005" t="s">
        <v>48</v>
      </c>
      <c r="F16" s="3006" t="s">
        <v>48</v>
      </c>
      <c r="G16" s="3007">
        <v>0</v>
      </c>
      <c r="H16" s="3008">
        <v>0</v>
      </c>
      <c r="I16" s="2984">
        <v>0</v>
      </c>
      <c r="J16" s="3009">
        <v>4</v>
      </c>
      <c r="K16" s="3004">
        <v>4</v>
      </c>
      <c r="L16" s="3005" t="s">
        <v>48</v>
      </c>
      <c r="M16" s="3010" t="s">
        <v>48</v>
      </c>
      <c r="N16" s="3009">
        <v>4</v>
      </c>
      <c r="O16" s="3011">
        <v>100</v>
      </c>
      <c r="P16" s="2989">
        <v>0</v>
      </c>
      <c r="Q16" s="3003">
        <v>4</v>
      </c>
      <c r="R16" s="3004">
        <v>4</v>
      </c>
      <c r="S16" s="3005" t="s">
        <v>48</v>
      </c>
      <c r="T16" s="3006" t="s">
        <v>48</v>
      </c>
      <c r="U16" s="3009">
        <v>4</v>
      </c>
      <c r="V16" s="3011">
        <v>100</v>
      </c>
      <c r="W16" s="3012">
        <v>0</v>
      </c>
    </row>
    <row r="17" spans="1:23" s="2702" customFormat="1" ht="13.5" customHeight="1">
      <c r="A17" s="3013" t="s">
        <v>565</v>
      </c>
      <c r="B17" s="2949">
        <v>5290</v>
      </c>
      <c r="C17" s="3014">
        <v>51</v>
      </c>
      <c r="D17" s="3015">
        <v>44</v>
      </c>
      <c r="E17" s="3016">
        <v>6</v>
      </c>
      <c r="F17" s="3017">
        <v>1</v>
      </c>
      <c r="G17" s="3018">
        <v>50</v>
      </c>
      <c r="H17" s="3019">
        <v>88</v>
      </c>
      <c r="I17" s="3020">
        <v>12</v>
      </c>
      <c r="J17" s="3021">
        <v>1909</v>
      </c>
      <c r="K17" s="3015">
        <v>1785</v>
      </c>
      <c r="L17" s="3016">
        <v>114</v>
      </c>
      <c r="M17" s="3022">
        <v>10</v>
      </c>
      <c r="N17" s="3021">
        <v>1899</v>
      </c>
      <c r="O17" s="3023">
        <v>93.996840442338069</v>
      </c>
      <c r="P17" s="3024">
        <v>6.0031595576619274</v>
      </c>
      <c r="Q17" s="3014">
        <v>1493</v>
      </c>
      <c r="R17" s="3015">
        <v>1410</v>
      </c>
      <c r="S17" s="3016">
        <v>75</v>
      </c>
      <c r="T17" s="3017">
        <v>8</v>
      </c>
      <c r="U17" s="3021">
        <v>1485</v>
      </c>
      <c r="V17" s="3023">
        <v>94.949494949494948</v>
      </c>
      <c r="W17" s="3025">
        <v>5.0505050505050502</v>
      </c>
    </row>
    <row r="18" spans="1:23" s="2702" customFormat="1" ht="13.5" customHeight="1">
      <c r="A18" s="2976" t="s">
        <v>131</v>
      </c>
      <c r="B18" s="2977">
        <v>88</v>
      </c>
      <c r="C18" s="2978" t="s">
        <v>48</v>
      </c>
      <c r="D18" s="2979" t="s">
        <v>48</v>
      </c>
      <c r="E18" s="2980" t="s">
        <v>48</v>
      </c>
      <c r="F18" s="2981" t="s">
        <v>48</v>
      </c>
      <c r="G18" s="2982">
        <v>0</v>
      </c>
      <c r="H18" s="3026">
        <v>0</v>
      </c>
      <c r="I18" s="2984">
        <v>0</v>
      </c>
      <c r="J18" s="2987">
        <v>30</v>
      </c>
      <c r="K18" s="2979">
        <v>28</v>
      </c>
      <c r="L18" s="2980">
        <v>2</v>
      </c>
      <c r="M18" s="2986" t="s">
        <v>48</v>
      </c>
      <c r="N18" s="2987">
        <v>30</v>
      </c>
      <c r="O18" s="2988">
        <v>93.333333333333329</v>
      </c>
      <c r="P18" s="2989">
        <v>6.666666666666667</v>
      </c>
      <c r="Q18" s="2978">
        <v>35</v>
      </c>
      <c r="R18" s="2979">
        <v>35</v>
      </c>
      <c r="S18" s="2980" t="s">
        <v>48</v>
      </c>
      <c r="T18" s="2981" t="s">
        <v>48</v>
      </c>
      <c r="U18" s="2987">
        <v>35</v>
      </c>
      <c r="V18" s="2988">
        <v>100</v>
      </c>
      <c r="W18" s="2989">
        <v>0</v>
      </c>
    </row>
    <row r="19" spans="1:23" s="2702" customFormat="1" ht="13.5" customHeight="1">
      <c r="A19" s="2990" t="s">
        <v>132</v>
      </c>
      <c r="B19" s="2991">
        <v>72</v>
      </c>
      <c r="C19" s="2992" t="s">
        <v>48</v>
      </c>
      <c r="D19" s="2993" t="s">
        <v>48</v>
      </c>
      <c r="E19" s="2994" t="s">
        <v>48</v>
      </c>
      <c r="F19" s="2995" t="s">
        <v>48</v>
      </c>
      <c r="G19" s="2996">
        <v>0</v>
      </c>
      <c r="H19" s="2997">
        <v>0</v>
      </c>
      <c r="I19" s="2984">
        <v>0</v>
      </c>
      <c r="J19" s="2998">
        <v>17</v>
      </c>
      <c r="K19" s="2993">
        <v>17</v>
      </c>
      <c r="L19" s="2994" t="s">
        <v>48</v>
      </c>
      <c r="M19" s="2999" t="s">
        <v>48</v>
      </c>
      <c r="N19" s="2998">
        <v>17</v>
      </c>
      <c r="O19" s="3000">
        <v>100</v>
      </c>
      <c r="P19" s="2989">
        <v>0</v>
      </c>
      <c r="Q19" s="2992">
        <v>24</v>
      </c>
      <c r="R19" s="2993">
        <v>22</v>
      </c>
      <c r="S19" s="2994">
        <v>2</v>
      </c>
      <c r="T19" s="2995" t="s">
        <v>48</v>
      </c>
      <c r="U19" s="2998">
        <v>24</v>
      </c>
      <c r="V19" s="3000">
        <v>91.666666666666657</v>
      </c>
      <c r="W19" s="3027">
        <v>8.3333333333333321</v>
      </c>
    </row>
    <row r="20" spans="1:23" s="2702" customFormat="1" ht="13.5" customHeight="1">
      <c r="A20" s="2990" t="s">
        <v>763</v>
      </c>
      <c r="B20" s="2991">
        <v>143</v>
      </c>
      <c r="C20" s="2992">
        <v>51</v>
      </c>
      <c r="D20" s="2993">
        <v>44</v>
      </c>
      <c r="E20" s="2994">
        <v>6</v>
      </c>
      <c r="F20" s="2995">
        <v>1</v>
      </c>
      <c r="G20" s="2996">
        <v>50</v>
      </c>
      <c r="H20" s="2997">
        <v>88</v>
      </c>
      <c r="I20" s="2984">
        <v>12</v>
      </c>
      <c r="J20" s="2998">
        <v>4</v>
      </c>
      <c r="K20" s="2993">
        <v>3</v>
      </c>
      <c r="L20" s="2994" t="s">
        <v>48</v>
      </c>
      <c r="M20" s="2999">
        <v>1</v>
      </c>
      <c r="N20" s="2998">
        <v>3</v>
      </c>
      <c r="O20" s="3000">
        <v>100</v>
      </c>
      <c r="P20" s="2989">
        <v>0</v>
      </c>
      <c r="Q20" s="2992" t="s">
        <v>48</v>
      </c>
      <c r="R20" s="2993" t="s">
        <v>48</v>
      </c>
      <c r="S20" s="2994" t="s">
        <v>48</v>
      </c>
      <c r="T20" s="2995" t="s">
        <v>48</v>
      </c>
      <c r="U20" s="2998">
        <v>0</v>
      </c>
      <c r="V20" s="3000">
        <v>0</v>
      </c>
      <c r="W20" s="3027">
        <v>0</v>
      </c>
    </row>
    <row r="21" spans="1:23" s="2702" customFormat="1" ht="13.5" customHeight="1">
      <c r="A21" s="3028" t="s">
        <v>292</v>
      </c>
      <c r="B21" s="2991">
        <v>1217</v>
      </c>
      <c r="C21" s="2992" t="s">
        <v>48</v>
      </c>
      <c r="D21" s="2993" t="s">
        <v>48</v>
      </c>
      <c r="E21" s="2994" t="s">
        <v>48</v>
      </c>
      <c r="F21" s="2995" t="s">
        <v>48</v>
      </c>
      <c r="G21" s="2996">
        <v>0</v>
      </c>
      <c r="H21" s="2997">
        <v>0</v>
      </c>
      <c r="I21" s="2984">
        <v>0</v>
      </c>
      <c r="J21" s="2998">
        <v>576</v>
      </c>
      <c r="K21" s="2993">
        <v>533</v>
      </c>
      <c r="L21" s="2994">
        <v>38</v>
      </c>
      <c r="M21" s="2999">
        <v>5</v>
      </c>
      <c r="N21" s="2998">
        <v>571</v>
      </c>
      <c r="O21" s="3000">
        <v>93.345008756567424</v>
      </c>
      <c r="P21" s="2989">
        <v>6.6549912434325744</v>
      </c>
      <c r="Q21" s="2992">
        <v>425</v>
      </c>
      <c r="R21" s="2993">
        <v>396</v>
      </c>
      <c r="S21" s="2994">
        <v>23</v>
      </c>
      <c r="T21" s="2995">
        <v>6</v>
      </c>
      <c r="U21" s="2998">
        <v>419</v>
      </c>
      <c r="V21" s="3000">
        <v>94.510739856801905</v>
      </c>
      <c r="W21" s="3027">
        <v>5.4892601431980905</v>
      </c>
    </row>
    <row r="22" spans="1:23" s="2702" customFormat="1" ht="13.5" customHeight="1">
      <c r="A22" s="2990" t="s">
        <v>293</v>
      </c>
      <c r="B22" s="2991">
        <v>1428</v>
      </c>
      <c r="C22" s="2992" t="s">
        <v>48</v>
      </c>
      <c r="D22" s="2993" t="s">
        <v>48</v>
      </c>
      <c r="E22" s="2994" t="s">
        <v>48</v>
      </c>
      <c r="F22" s="2995" t="s">
        <v>48</v>
      </c>
      <c r="G22" s="2996">
        <v>0</v>
      </c>
      <c r="H22" s="2997">
        <v>0</v>
      </c>
      <c r="I22" s="2984">
        <v>0</v>
      </c>
      <c r="J22" s="2998">
        <v>746</v>
      </c>
      <c r="K22" s="2993">
        <v>694</v>
      </c>
      <c r="L22" s="2994">
        <v>51</v>
      </c>
      <c r="M22" s="2999">
        <v>1</v>
      </c>
      <c r="N22" s="2998">
        <v>745</v>
      </c>
      <c r="O22" s="3000">
        <v>93.154362416107389</v>
      </c>
      <c r="P22" s="2989">
        <v>6.8456375838926178</v>
      </c>
      <c r="Q22" s="2992">
        <v>503</v>
      </c>
      <c r="R22" s="2993">
        <v>471</v>
      </c>
      <c r="S22" s="2994">
        <v>30</v>
      </c>
      <c r="T22" s="2995">
        <v>2</v>
      </c>
      <c r="U22" s="2998">
        <v>501</v>
      </c>
      <c r="V22" s="3000">
        <v>94.011976047904184</v>
      </c>
      <c r="W22" s="3027">
        <v>5.9880239520958085</v>
      </c>
    </row>
    <row r="23" spans="1:23" s="2702" customFormat="1" ht="13.5" customHeight="1">
      <c r="A23" s="2990" t="s">
        <v>294</v>
      </c>
      <c r="B23" s="2991">
        <v>423</v>
      </c>
      <c r="C23" s="2992" t="s">
        <v>48</v>
      </c>
      <c r="D23" s="2993" t="s">
        <v>48</v>
      </c>
      <c r="E23" s="2994" t="s">
        <v>48</v>
      </c>
      <c r="F23" s="2995" t="s">
        <v>48</v>
      </c>
      <c r="G23" s="2996">
        <v>0</v>
      </c>
      <c r="H23" s="2997">
        <v>0</v>
      </c>
      <c r="I23" s="2984">
        <v>0</v>
      </c>
      <c r="J23" s="2998">
        <v>171</v>
      </c>
      <c r="K23" s="2993">
        <v>165</v>
      </c>
      <c r="L23" s="2994">
        <v>5</v>
      </c>
      <c r="M23" s="2999">
        <v>1</v>
      </c>
      <c r="N23" s="2998">
        <v>170</v>
      </c>
      <c r="O23" s="3000">
        <v>97.058823529411768</v>
      </c>
      <c r="P23" s="2989">
        <v>2.9411764705882351</v>
      </c>
      <c r="Q23" s="2992">
        <v>183</v>
      </c>
      <c r="R23" s="2993">
        <v>173</v>
      </c>
      <c r="S23" s="2994">
        <v>10</v>
      </c>
      <c r="T23" s="2995" t="s">
        <v>48</v>
      </c>
      <c r="U23" s="2998">
        <v>183</v>
      </c>
      <c r="V23" s="3000">
        <v>94.535519125683066</v>
      </c>
      <c r="W23" s="2989">
        <v>5.4644808743169397</v>
      </c>
    </row>
    <row r="24" spans="1:23" s="2702" customFormat="1" ht="13.5" customHeight="1">
      <c r="A24" s="2990" t="s">
        <v>137</v>
      </c>
      <c r="B24" s="2991">
        <v>144</v>
      </c>
      <c r="C24" s="2992" t="s">
        <v>48</v>
      </c>
      <c r="D24" s="2993" t="s">
        <v>48</v>
      </c>
      <c r="E24" s="2994" t="s">
        <v>48</v>
      </c>
      <c r="F24" s="2995" t="s">
        <v>48</v>
      </c>
      <c r="G24" s="2996">
        <v>0</v>
      </c>
      <c r="H24" s="2997">
        <v>0</v>
      </c>
      <c r="I24" s="2984">
        <v>0</v>
      </c>
      <c r="J24" s="2998">
        <v>33</v>
      </c>
      <c r="K24" s="2993">
        <v>30</v>
      </c>
      <c r="L24" s="2994">
        <v>3</v>
      </c>
      <c r="M24" s="2999" t="s">
        <v>48</v>
      </c>
      <c r="N24" s="2998">
        <v>33</v>
      </c>
      <c r="O24" s="3000">
        <v>90.909090909090907</v>
      </c>
      <c r="P24" s="2989">
        <v>9.0909090909090917</v>
      </c>
      <c r="Q24" s="2992">
        <v>49</v>
      </c>
      <c r="R24" s="2993">
        <v>46</v>
      </c>
      <c r="S24" s="2994">
        <v>3</v>
      </c>
      <c r="T24" s="2995" t="s">
        <v>48</v>
      </c>
      <c r="U24" s="2998">
        <v>49</v>
      </c>
      <c r="V24" s="3000">
        <v>93.877551020408163</v>
      </c>
      <c r="W24" s="3027">
        <v>6.1224489795918364</v>
      </c>
    </row>
    <row r="25" spans="1:23" s="2702" customFormat="1" ht="13.5" customHeight="1">
      <c r="A25" s="2990" t="s">
        <v>295</v>
      </c>
      <c r="B25" s="2991">
        <v>296</v>
      </c>
      <c r="C25" s="2992" t="s">
        <v>48</v>
      </c>
      <c r="D25" s="2993" t="s">
        <v>48</v>
      </c>
      <c r="E25" s="2994" t="s">
        <v>48</v>
      </c>
      <c r="F25" s="2995" t="s">
        <v>48</v>
      </c>
      <c r="G25" s="2996">
        <v>0</v>
      </c>
      <c r="H25" s="2997">
        <v>0</v>
      </c>
      <c r="I25" s="2984">
        <v>0</v>
      </c>
      <c r="J25" s="2998">
        <v>33</v>
      </c>
      <c r="K25" s="2993">
        <v>32</v>
      </c>
      <c r="L25" s="2994">
        <v>1</v>
      </c>
      <c r="M25" s="2999" t="s">
        <v>48</v>
      </c>
      <c r="N25" s="2998">
        <v>33</v>
      </c>
      <c r="O25" s="3000">
        <v>96.969696969696969</v>
      </c>
      <c r="P25" s="2989">
        <v>3.0303030303030303</v>
      </c>
      <c r="Q25" s="2992">
        <v>22</v>
      </c>
      <c r="R25" s="2993">
        <v>22</v>
      </c>
      <c r="S25" s="2994" t="s">
        <v>48</v>
      </c>
      <c r="T25" s="2995" t="s">
        <v>48</v>
      </c>
      <c r="U25" s="2998">
        <v>22</v>
      </c>
      <c r="V25" s="3000">
        <v>100</v>
      </c>
      <c r="W25" s="2989">
        <v>0</v>
      </c>
    </row>
    <row r="26" spans="1:23" s="2702" customFormat="1" ht="13.5" customHeight="1">
      <c r="A26" s="2990" t="s">
        <v>139</v>
      </c>
      <c r="B26" s="2991">
        <v>187</v>
      </c>
      <c r="C26" s="2992" t="s">
        <v>48</v>
      </c>
      <c r="D26" s="2993" t="s">
        <v>48</v>
      </c>
      <c r="E26" s="2994" t="s">
        <v>48</v>
      </c>
      <c r="F26" s="2995" t="s">
        <v>48</v>
      </c>
      <c r="G26" s="2996">
        <v>0</v>
      </c>
      <c r="H26" s="2997">
        <v>0</v>
      </c>
      <c r="I26" s="2984">
        <v>0</v>
      </c>
      <c r="J26" s="2998">
        <v>62</v>
      </c>
      <c r="K26" s="2993">
        <v>60</v>
      </c>
      <c r="L26" s="2994">
        <v>1</v>
      </c>
      <c r="M26" s="2999">
        <v>1</v>
      </c>
      <c r="N26" s="2998">
        <v>61</v>
      </c>
      <c r="O26" s="3000">
        <v>98.360655737704917</v>
      </c>
      <c r="P26" s="2989">
        <v>1.639344262295082</v>
      </c>
      <c r="Q26" s="2992">
        <v>59</v>
      </c>
      <c r="R26" s="2993">
        <v>56</v>
      </c>
      <c r="S26" s="2994">
        <v>3</v>
      </c>
      <c r="T26" s="2995" t="s">
        <v>48</v>
      </c>
      <c r="U26" s="2998">
        <v>59</v>
      </c>
      <c r="V26" s="3000">
        <v>94.915254237288138</v>
      </c>
      <c r="W26" s="3027">
        <v>5.0847457627118651</v>
      </c>
    </row>
    <row r="27" spans="1:23" s="2702" customFormat="1" ht="13.5" customHeight="1">
      <c r="A27" s="2990" t="s">
        <v>140</v>
      </c>
      <c r="B27" s="2991">
        <v>273</v>
      </c>
      <c r="C27" s="2992" t="s">
        <v>48</v>
      </c>
      <c r="D27" s="2993" t="s">
        <v>48</v>
      </c>
      <c r="E27" s="2994" t="s">
        <v>48</v>
      </c>
      <c r="F27" s="2995" t="s">
        <v>48</v>
      </c>
      <c r="G27" s="2996">
        <v>0</v>
      </c>
      <c r="H27" s="2997">
        <v>0</v>
      </c>
      <c r="I27" s="2984">
        <v>0</v>
      </c>
      <c r="J27" s="2998">
        <v>95</v>
      </c>
      <c r="K27" s="2993">
        <v>92</v>
      </c>
      <c r="L27" s="2994">
        <v>3</v>
      </c>
      <c r="M27" s="2999" t="s">
        <v>48</v>
      </c>
      <c r="N27" s="2998">
        <v>95</v>
      </c>
      <c r="O27" s="3000">
        <v>96.84210526315789</v>
      </c>
      <c r="P27" s="2989">
        <v>3.1578947368421053</v>
      </c>
      <c r="Q27" s="2992">
        <v>113</v>
      </c>
      <c r="R27" s="2993">
        <v>111</v>
      </c>
      <c r="S27" s="2994">
        <v>2</v>
      </c>
      <c r="T27" s="2995" t="s">
        <v>48</v>
      </c>
      <c r="U27" s="2998">
        <v>113</v>
      </c>
      <c r="V27" s="3000">
        <v>98.230088495575217</v>
      </c>
      <c r="W27" s="2989">
        <v>1.7699115044247788</v>
      </c>
    </row>
    <row r="28" spans="1:23" s="2702" customFormat="1" ht="13.5" customHeight="1">
      <c r="A28" s="3001" t="s">
        <v>141</v>
      </c>
      <c r="B28" s="3002">
        <v>1019</v>
      </c>
      <c r="C28" s="3029" t="s">
        <v>48</v>
      </c>
      <c r="D28" s="3004" t="s">
        <v>48</v>
      </c>
      <c r="E28" s="3005" t="s">
        <v>48</v>
      </c>
      <c r="F28" s="3006" t="s">
        <v>48</v>
      </c>
      <c r="G28" s="3007">
        <v>0</v>
      </c>
      <c r="H28" s="3008">
        <v>0</v>
      </c>
      <c r="I28" s="3030">
        <v>0</v>
      </c>
      <c r="J28" s="3009">
        <v>142</v>
      </c>
      <c r="K28" s="3004">
        <v>131</v>
      </c>
      <c r="L28" s="3005">
        <v>10</v>
      </c>
      <c r="M28" s="3010">
        <v>1</v>
      </c>
      <c r="N28" s="3009">
        <v>141</v>
      </c>
      <c r="O28" s="3011">
        <v>92.907801418439718</v>
      </c>
      <c r="P28" s="3031">
        <v>7.0921985815602842</v>
      </c>
      <c r="Q28" s="3003">
        <v>80</v>
      </c>
      <c r="R28" s="3004">
        <v>78</v>
      </c>
      <c r="S28" s="3005">
        <v>2</v>
      </c>
      <c r="T28" s="3006" t="s">
        <v>48</v>
      </c>
      <c r="U28" s="3009">
        <v>80</v>
      </c>
      <c r="V28" s="3011">
        <v>97.5</v>
      </c>
      <c r="W28" s="2989">
        <v>2.5</v>
      </c>
    </row>
    <row r="29" spans="1:23" s="2702" customFormat="1" ht="13.5" customHeight="1">
      <c r="A29" s="3032" t="s">
        <v>296</v>
      </c>
      <c r="B29" s="2977">
        <v>2885</v>
      </c>
      <c r="C29" s="2978" t="s">
        <v>48</v>
      </c>
      <c r="D29" s="3033" t="s">
        <v>48</v>
      </c>
      <c r="E29" s="3034" t="s">
        <v>48</v>
      </c>
      <c r="F29" s="3035" t="s">
        <v>48</v>
      </c>
      <c r="G29" s="3036">
        <v>0</v>
      </c>
      <c r="H29" s="3037">
        <v>0</v>
      </c>
      <c r="I29" s="2956">
        <v>0</v>
      </c>
      <c r="J29" s="2985">
        <v>1486</v>
      </c>
      <c r="K29" s="3033">
        <v>1382</v>
      </c>
      <c r="L29" s="3034">
        <v>103</v>
      </c>
      <c r="M29" s="3038">
        <v>1</v>
      </c>
      <c r="N29" s="2985">
        <v>1485</v>
      </c>
      <c r="O29" s="3023">
        <v>93.063973063973066</v>
      </c>
      <c r="P29" s="3024">
        <v>6.936026936026936</v>
      </c>
      <c r="Q29" s="3039">
        <v>837</v>
      </c>
      <c r="R29" s="3033">
        <v>784</v>
      </c>
      <c r="S29" s="3034">
        <v>49</v>
      </c>
      <c r="T29" s="3035">
        <v>4</v>
      </c>
      <c r="U29" s="2985">
        <v>833</v>
      </c>
      <c r="V29" s="3040">
        <v>94.117647058823522</v>
      </c>
      <c r="W29" s="3041">
        <v>5.8823529411764701</v>
      </c>
    </row>
    <row r="30" spans="1:23" s="2702" customFormat="1" ht="13.5" customHeight="1">
      <c r="A30" s="3042" t="s">
        <v>765</v>
      </c>
      <c r="B30" s="2949">
        <v>4275</v>
      </c>
      <c r="C30" s="3043">
        <v>238</v>
      </c>
      <c r="D30" s="3044">
        <v>218</v>
      </c>
      <c r="E30" s="3045">
        <v>18</v>
      </c>
      <c r="F30" s="3046">
        <v>2</v>
      </c>
      <c r="G30" s="3047">
        <v>236</v>
      </c>
      <c r="H30" s="3048">
        <v>92.372881355932208</v>
      </c>
      <c r="I30" s="3049">
        <v>7.6271186440677967</v>
      </c>
      <c r="J30" s="3050">
        <v>981</v>
      </c>
      <c r="K30" s="3044">
        <v>926</v>
      </c>
      <c r="L30" s="3045">
        <v>50</v>
      </c>
      <c r="M30" s="3051">
        <v>5</v>
      </c>
      <c r="N30" s="3050">
        <v>976</v>
      </c>
      <c r="O30" s="3052">
        <v>94.877049180327873</v>
      </c>
      <c r="P30" s="3053">
        <v>5.1229508196721314</v>
      </c>
      <c r="Q30" s="3043">
        <v>870</v>
      </c>
      <c r="R30" s="3044">
        <v>819</v>
      </c>
      <c r="S30" s="3045">
        <v>50</v>
      </c>
      <c r="T30" s="3054">
        <v>1</v>
      </c>
      <c r="U30" s="3050">
        <v>869</v>
      </c>
      <c r="V30" s="3023">
        <v>94.24626006904488</v>
      </c>
      <c r="W30" s="3055">
        <v>5.7537399309551205</v>
      </c>
    </row>
    <row r="31" spans="1:23" s="2702" customFormat="1" ht="13.5" customHeight="1">
      <c r="A31" s="2976" t="s">
        <v>298</v>
      </c>
      <c r="B31" s="3056">
        <v>359</v>
      </c>
      <c r="C31" s="2978">
        <v>3</v>
      </c>
      <c r="D31" s="2979">
        <v>3</v>
      </c>
      <c r="E31" s="2981" t="s">
        <v>48</v>
      </c>
      <c r="F31" s="2981" t="s">
        <v>48</v>
      </c>
      <c r="G31" s="2982">
        <v>3</v>
      </c>
      <c r="H31" s="3026">
        <v>100</v>
      </c>
      <c r="I31" s="3057">
        <v>0</v>
      </c>
      <c r="J31" s="2987">
        <v>23</v>
      </c>
      <c r="K31" s="2979">
        <v>21</v>
      </c>
      <c r="L31" s="2980">
        <v>2</v>
      </c>
      <c r="M31" s="2986" t="s">
        <v>48</v>
      </c>
      <c r="N31" s="2987">
        <v>23</v>
      </c>
      <c r="O31" s="2988">
        <v>91.304347826086953</v>
      </c>
      <c r="P31" s="3058">
        <v>8.695652173913043</v>
      </c>
      <c r="Q31" s="2978">
        <v>3</v>
      </c>
      <c r="R31" s="2979">
        <v>3</v>
      </c>
      <c r="S31" s="2980" t="s">
        <v>48</v>
      </c>
      <c r="T31" s="2981" t="s">
        <v>48</v>
      </c>
      <c r="U31" s="2987">
        <v>3</v>
      </c>
      <c r="V31" s="2988">
        <v>100</v>
      </c>
      <c r="W31" s="3058">
        <v>0</v>
      </c>
    </row>
    <row r="32" spans="1:23" s="2702" customFormat="1" ht="13.5" customHeight="1">
      <c r="A32" s="2990" t="s">
        <v>52</v>
      </c>
      <c r="B32" s="2991">
        <v>1195</v>
      </c>
      <c r="C32" s="2992" t="s">
        <v>48</v>
      </c>
      <c r="D32" s="2993" t="s">
        <v>48</v>
      </c>
      <c r="E32" s="2994" t="s">
        <v>48</v>
      </c>
      <c r="F32" s="2995" t="s">
        <v>48</v>
      </c>
      <c r="G32" s="2996">
        <v>0</v>
      </c>
      <c r="H32" s="2997">
        <v>0</v>
      </c>
      <c r="I32" s="2984">
        <v>0</v>
      </c>
      <c r="J32" s="2998">
        <v>470</v>
      </c>
      <c r="K32" s="2993">
        <v>443</v>
      </c>
      <c r="L32" s="2994">
        <v>25</v>
      </c>
      <c r="M32" s="2999">
        <v>2</v>
      </c>
      <c r="N32" s="2998">
        <v>468</v>
      </c>
      <c r="O32" s="3000">
        <v>94.658119658119659</v>
      </c>
      <c r="P32" s="2989">
        <v>5.3418803418803416</v>
      </c>
      <c r="Q32" s="2992">
        <v>481</v>
      </c>
      <c r="R32" s="2993">
        <v>448</v>
      </c>
      <c r="S32" s="2994">
        <v>32</v>
      </c>
      <c r="T32" s="2995">
        <v>1</v>
      </c>
      <c r="U32" s="2998">
        <v>480</v>
      </c>
      <c r="V32" s="3000">
        <v>93.333333333333329</v>
      </c>
      <c r="W32" s="3027">
        <v>6.666666666666667</v>
      </c>
    </row>
    <row r="33" spans="1:23" s="2702" customFormat="1" ht="13.5" customHeight="1">
      <c r="A33" s="2990" t="s">
        <v>299</v>
      </c>
      <c r="B33" s="2991">
        <v>761</v>
      </c>
      <c r="C33" s="2992" t="s">
        <v>48</v>
      </c>
      <c r="D33" s="2993" t="s">
        <v>48</v>
      </c>
      <c r="E33" s="2995" t="s">
        <v>48</v>
      </c>
      <c r="F33" s="2995" t="s">
        <v>48</v>
      </c>
      <c r="G33" s="2996">
        <v>0</v>
      </c>
      <c r="H33" s="2997">
        <v>0</v>
      </c>
      <c r="I33" s="2984">
        <v>0</v>
      </c>
      <c r="J33" s="2998">
        <v>4</v>
      </c>
      <c r="K33" s="2993">
        <v>4</v>
      </c>
      <c r="L33" s="2994" t="s">
        <v>48</v>
      </c>
      <c r="M33" s="2999" t="s">
        <v>48</v>
      </c>
      <c r="N33" s="2998">
        <v>4</v>
      </c>
      <c r="O33" s="3000">
        <v>100</v>
      </c>
      <c r="P33" s="2989">
        <v>0</v>
      </c>
      <c r="Q33" s="2992">
        <v>213</v>
      </c>
      <c r="R33" s="2993">
        <v>207</v>
      </c>
      <c r="S33" s="2994">
        <v>6</v>
      </c>
      <c r="T33" s="2995" t="s">
        <v>48</v>
      </c>
      <c r="U33" s="2998">
        <v>213</v>
      </c>
      <c r="V33" s="3000">
        <v>97.183098591549296</v>
      </c>
      <c r="W33" s="3027">
        <v>2.8169014084507045</v>
      </c>
    </row>
    <row r="34" spans="1:23" s="2702" customFormat="1" ht="13.5" customHeight="1">
      <c r="A34" s="2990" t="s">
        <v>300</v>
      </c>
      <c r="B34" s="2991">
        <v>700</v>
      </c>
      <c r="C34" s="2992">
        <v>219</v>
      </c>
      <c r="D34" s="2993">
        <v>200</v>
      </c>
      <c r="E34" s="2995">
        <v>17</v>
      </c>
      <c r="F34" s="2995">
        <v>2</v>
      </c>
      <c r="G34" s="2996">
        <v>217</v>
      </c>
      <c r="H34" s="2997">
        <v>92.165898617511516</v>
      </c>
      <c r="I34" s="2984">
        <v>7.8341013824884786</v>
      </c>
      <c r="J34" s="2998">
        <v>11</v>
      </c>
      <c r="K34" s="2993">
        <v>10</v>
      </c>
      <c r="L34" s="2994">
        <v>1</v>
      </c>
      <c r="M34" s="2999" t="s">
        <v>48</v>
      </c>
      <c r="N34" s="2998">
        <v>11</v>
      </c>
      <c r="O34" s="3000">
        <v>90.909090909090907</v>
      </c>
      <c r="P34" s="2989">
        <v>9.0909090909090917</v>
      </c>
      <c r="Q34" s="2992">
        <v>8</v>
      </c>
      <c r="R34" s="2993">
        <v>7</v>
      </c>
      <c r="S34" s="2994">
        <v>1</v>
      </c>
      <c r="T34" s="2995" t="s">
        <v>48</v>
      </c>
      <c r="U34" s="2998">
        <v>8</v>
      </c>
      <c r="V34" s="3000">
        <v>87.5</v>
      </c>
      <c r="W34" s="3027">
        <v>12.5</v>
      </c>
    </row>
    <row r="35" spans="1:23" s="2702" customFormat="1" ht="13.5" customHeight="1">
      <c r="A35" s="2990" t="s">
        <v>301</v>
      </c>
      <c r="B35" s="2991">
        <v>385</v>
      </c>
      <c r="C35" s="2992" t="s">
        <v>48</v>
      </c>
      <c r="D35" s="2993" t="s">
        <v>48</v>
      </c>
      <c r="E35" s="2994" t="s">
        <v>48</v>
      </c>
      <c r="F35" s="2995" t="s">
        <v>48</v>
      </c>
      <c r="G35" s="2996">
        <v>0</v>
      </c>
      <c r="H35" s="2997">
        <v>0</v>
      </c>
      <c r="I35" s="2984">
        <v>0</v>
      </c>
      <c r="J35" s="2998">
        <v>210</v>
      </c>
      <c r="K35" s="2993">
        <v>198</v>
      </c>
      <c r="L35" s="2994">
        <v>12</v>
      </c>
      <c r="M35" s="2999" t="s">
        <v>48</v>
      </c>
      <c r="N35" s="2998">
        <v>210</v>
      </c>
      <c r="O35" s="3000">
        <v>94.285714285714278</v>
      </c>
      <c r="P35" s="2989">
        <v>5.7142857142857144</v>
      </c>
      <c r="Q35" s="2992">
        <v>98</v>
      </c>
      <c r="R35" s="2993">
        <v>89</v>
      </c>
      <c r="S35" s="2994">
        <v>9</v>
      </c>
      <c r="T35" s="2995" t="s">
        <v>48</v>
      </c>
      <c r="U35" s="2998">
        <v>98</v>
      </c>
      <c r="V35" s="3000">
        <v>90.816326530612244</v>
      </c>
      <c r="W35" s="2989">
        <v>9.183673469387756</v>
      </c>
    </row>
    <row r="36" spans="1:23" s="2702" customFormat="1" ht="13.5" customHeight="1">
      <c r="A36" s="2990" t="s">
        <v>302</v>
      </c>
      <c r="B36" s="2991"/>
      <c r="C36" s="2992"/>
      <c r="D36" s="2993"/>
      <c r="E36" s="3059"/>
      <c r="F36" s="2995"/>
      <c r="G36" s="2996"/>
      <c r="H36" s="3060"/>
      <c r="I36" s="3061"/>
      <c r="J36" s="2998"/>
      <c r="K36" s="2993"/>
      <c r="L36" s="2994"/>
      <c r="M36" s="2999"/>
      <c r="N36" s="2998"/>
      <c r="O36" s="3062"/>
      <c r="P36" s="3063"/>
      <c r="Q36" s="2992"/>
      <c r="R36" s="2993"/>
      <c r="S36" s="2994"/>
      <c r="T36" s="2995"/>
      <c r="U36" s="2998"/>
      <c r="V36" s="3062"/>
      <c r="W36" s="3064"/>
    </row>
    <row r="37" spans="1:23" s="2702" customFormat="1" ht="13.5" customHeight="1">
      <c r="A37" s="2990" t="s">
        <v>57</v>
      </c>
      <c r="B37" s="2991">
        <v>233</v>
      </c>
      <c r="C37" s="2992" t="s">
        <v>48</v>
      </c>
      <c r="D37" s="2995" t="s">
        <v>48</v>
      </c>
      <c r="E37" s="2995" t="s">
        <v>48</v>
      </c>
      <c r="F37" s="2995" t="s">
        <v>48</v>
      </c>
      <c r="G37" s="2996">
        <v>0</v>
      </c>
      <c r="H37" s="2997">
        <v>0</v>
      </c>
      <c r="I37" s="2984">
        <v>0</v>
      </c>
      <c r="J37" s="2998">
        <v>53</v>
      </c>
      <c r="K37" s="2993">
        <v>49</v>
      </c>
      <c r="L37" s="2994">
        <v>4</v>
      </c>
      <c r="M37" s="2999" t="s">
        <v>48</v>
      </c>
      <c r="N37" s="2998">
        <v>53</v>
      </c>
      <c r="O37" s="3000">
        <v>92.452830188679243</v>
      </c>
      <c r="P37" s="2989">
        <v>7.5471698113207548</v>
      </c>
      <c r="Q37" s="2992">
        <v>30</v>
      </c>
      <c r="R37" s="2993">
        <v>28</v>
      </c>
      <c r="S37" s="2994">
        <v>2</v>
      </c>
      <c r="T37" s="2995" t="s">
        <v>48</v>
      </c>
      <c r="U37" s="2998">
        <v>30</v>
      </c>
      <c r="V37" s="3000">
        <v>93.333333333333329</v>
      </c>
      <c r="W37" s="2989">
        <v>6.666666666666667</v>
      </c>
    </row>
    <row r="38" spans="1:23" s="2702" customFormat="1" ht="13.5" customHeight="1">
      <c r="A38" s="2990" t="s">
        <v>303</v>
      </c>
      <c r="B38" s="3065">
        <v>513</v>
      </c>
      <c r="C38" s="2992" t="s">
        <v>48</v>
      </c>
      <c r="D38" s="2993" t="s">
        <v>48</v>
      </c>
      <c r="E38" s="2995" t="s">
        <v>48</v>
      </c>
      <c r="F38" s="2995" t="s">
        <v>48</v>
      </c>
      <c r="G38" s="2996">
        <v>0</v>
      </c>
      <c r="H38" s="3060">
        <v>0</v>
      </c>
      <c r="I38" s="3061">
        <v>0</v>
      </c>
      <c r="J38" s="2998">
        <v>190</v>
      </c>
      <c r="K38" s="2993">
        <v>182</v>
      </c>
      <c r="L38" s="2994">
        <v>6</v>
      </c>
      <c r="M38" s="2999">
        <v>2</v>
      </c>
      <c r="N38" s="2998">
        <v>188</v>
      </c>
      <c r="O38" s="3062">
        <v>96.808510638297875</v>
      </c>
      <c r="P38" s="3063">
        <v>3.1914893617021276</v>
      </c>
      <c r="Q38" s="2992">
        <v>30</v>
      </c>
      <c r="R38" s="2993">
        <v>30</v>
      </c>
      <c r="S38" s="2994" t="s">
        <v>48</v>
      </c>
      <c r="T38" s="2995" t="s">
        <v>48</v>
      </c>
      <c r="U38" s="2998">
        <v>30</v>
      </c>
      <c r="V38" s="3062">
        <v>100</v>
      </c>
      <c r="W38" s="3064">
        <v>0</v>
      </c>
    </row>
    <row r="39" spans="1:23" s="2702" customFormat="1" ht="13.5" customHeight="1">
      <c r="A39" s="2976" t="s">
        <v>304</v>
      </c>
      <c r="B39" s="3056">
        <v>75</v>
      </c>
      <c r="C39" s="2978">
        <v>12</v>
      </c>
      <c r="D39" s="2979">
        <v>11</v>
      </c>
      <c r="E39" s="2980">
        <v>1</v>
      </c>
      <c r="F39" s="2981" t="s">
        <v>48</v>
      </c>
      <c r="G39" s="2982">
        <v>12</v>
      </c>
      <c r="H39" s="3026">
        <v>91.666666666666657</v>
      </c>
      <c r="I39" s="3057">
        <v>8.3333333333333321</v>
      </c>
      <c r="J39" s="2987">
        <v>14</v>
      </c>
      <c r="K39" s="2979">
        <v>14</v>
      </c>
      <c r="L39" s="2980" t="s">
        <v>48</v>
      </c>
      <c r="M39" s="2986" t="s">
        <v>48</v>
      </c>
      <c r="N39" s="2987">
        <v>14</v>
      </c>
      <c r="O39" s="2988">
        <v>100</v>
      </c>
      <c r="P39" s="3058">
        <v>0</v>
      </c>
      <c r="Q39" s="2978">
        <v>2</v>
      </c>
      <c r="R39" s="2979">
        <v>2</v>
      </c>
      <c r="S39" s="2980" t="s">
        <v>48</v>
      </c>
      <c r="T39" s="2981" t="s">
        <v>48</v>
      </c>
      <c r="U39" s="2987">
        <v>2</v>
      </c>
      <c r="V39" s="2988">
        <v>100</v>
      </c>
      <c r="W39" s="3058">
        <v>0</v>
      </c>
    </row>
    <row r="40" spans="1:23" s="2702" customFormat="1" ht="13.5" customHeight="1">
      <c r="A40" s="2990" t="s">
        <v>60</v>
      </c>
      <c r="B40" s="2991">
        <v>9</v>
      </c>
      <c r="C40" s="2992" t="s">
        <v>48</v>
      </c>
      <c r="D40" s="2993" t="s">
        <v>48</v>
      </c>
      <c r="E40" s="2994" t="s">
        <v>48</v>
      </c>
      <c r="F40" s="2995" t="s">
        <v>48</v>
      </c>
      <c r="G40" s="2996">
        <v>0</v>
      </c>
      <c r="H40" s="2997">
        <v>0</v>
      </c>
      <c r="I40" s="2984">
        <v>0</v>
      </c>
      <c r="J40" s="2998" t="s">
        <v>48</v>
      </c>
      <c r="K40" s="2993" t="s">
        <v>48</v>
      </c>
      <c r="L40" s="2994" t="s">
        <v>48</v>
      </c>
      <c r="M40" s="2999" t="s">
        <v>48</v>
      </c>
      <c r="N40" s="2998">
        <v>0</v>
      </c>
      <c r="O40" s="3000">
        <v>0</v>
      </c>
      <c r="P40" s="2989">
        <v>0</v>
      </c>
      <c r="Q40" s="2992">
        <v>4</v>
      </c>
      <c r="R40" s="2993">
        <v>4</v>
      </c>
      <c r="S40" s="2994" t="s">
        <v>48</v>
      </c>
      <c r="T40" s="2995" t="s">
        <v>48</v>
      </c>
      <c r="U40" s="2998">
        <v>4</v>
      </c>
      <c r="V40" s="3000">
        <v>100</v>
      </c>
      <c r="W40" s="2989">
        <v>0</v>
      </c>
    </row>
    <row r="41" spans="1:23" s="2702" customFormat="1" ht="13.5" customHeight="1">
      <c r="A41" s="2990" t="s">
        <v>61</v>
      </c>
      <c r="B41" s="2991">
        <v>7</v>
      </c>
      <c r="C41" s="2992">
        <v>1</v>
      </c>
      <c r="D41" s="2993">
        <v>1</v>
      </c>
      <c r="E41" s="2994" t="s">
        <v>48</v>
      </c>
      <c r="F41" s="2995" t="s">
        <v>48</v>
      </c>
      <c r="G41" s="2996">
        <v>1</v>
      </c>
      <c r="H41" s="2997">
        <v>100</v>
      </c>
      <c r="I41" s="2984">
        <v>0</v>
      </c>
      <c r="J41" s="2998" t="s">
        <v>48</v>
      </c>
      <c r="K41" s="2993" t="s">
        <v>48</v>
      </c>
      <c r="L41" s="2994" t="s">
        <v>48</v>
      </c>
      <c r="M41" s="2999" t="s">
        <v>48</v>
      </c>
      <c r="N41" s="2998">
        <v>0</v>
      </c>
      <c r="O41" s="3000">
        <v>0</v>
      </c>
      <c r="P41" s="2989">
        <v>0</v>
      </c>
      <c r="Q41" s="2992" t="s">
        <v>48</v>
      </c>
      <c r="R41" s="2993" t="s">
        <v>48</v>
      </c>
      <c r="S41" s="2994" t="s">
        <v>48</v>
      </c>
      <c r="T41" s="2995" t="s">
        <v>48</v>
      </c>
      <c r="U41" s="2998">
        <v>0</v>
      </c>
      <c r="V41" s="3000">
        <v>0</v>
      </c>
      <c r="W41" s="2989">
        <v>0</v>
      </c>
    </row>
    <row r="42" spans="1:23" s="2702" customFormat="1" ht="13.5" customHeight="1">
      <c r="A42" s="2990" t="s">
        <v>62</v>
      </c>
      <c r="B42" s="2991">
        <v>5</v>
      </c>
      <c r="C42" s="2992" t="s">
        <v>48</v>
      </c>
      <c r="D42" s="2993" t="s">
        <v>48</v>
      </c>
      <c r="E42" s="2994" t="s">
        <v>48</v>
      </c>
      <c r="F42" s="2995" t="s">
        <v>48</v>
      </c>
      <c r="G42" s="2996">
        <v>0</v>
      </c>
      <c r="H42" s="3060">
        <v>0</v>
      </c>
      <c r="I42" s="3061">
        <v>0</v>
      </c>
      <c r="J42" s="2998">
        <v>2</v>
      </c>
      <c r="K42" s="2993">
        <v>1</v>
      </c>
      <c r="L42" s="2994" t="s">
        <v>48</v>
      </c>
      <c r="M42" s="2999">
        <v>1</v>
      </c>
      <c r="N42" s="2998">
        <v>1</v>
      </c>
      <c r="O42" s="3062">
        <v>100</v>
      </c>
      <c r="P42" s="3063">
        <v>0</v>
      </c>
      <c r="Q42" s="2992" t="s">
        <v>48</v>
      </c>
      <c r="R42" s="2993" t="s">
        <v>48</v>
      </c>
      <c r="S42" s="2994" t="s">
        <v>48</v>
      </c>
      <c r="T42" s="2995" t="s">
        <v>48</v>
      </c>
      <c r="U42" s="2998">
        <v>0</v>
      </c>
      <c r="V42" s="3062">
        <v>0</v>
      </c>
      <c r="W42" s="3063">
        <v>0</v>
      </c>
    </row>
    <row r="43" spans="1:23" s="2702" customFormat="1" ht="13.5" customHeight="1">
      <c r="A43" s="2990" t="s">
        <v>582</v>
      </c>
      <c r="B43" s="2991">
        <v>4</v>
      </c>
      <c r="C43" s="2992" t="s">
        <v>48</v>
      </c>
      <c r="D43" s="2993" t="s">
        <v>48</v>
      </c>
      <c r="E43" s="2994" t="s">
        <v>48</v>
      </c>
      <c r="F43" s="2995" t="s">
        <v>48</v>
      </c>
      <c r="G43" s="2996">
        <v>0</v>
      </c>
      <c r="H43" s="2997">
        <v>0</v>
      </c>
      <c r="I43" s="2984">
        <v>0</v>
      </c>
      <c r="J43" s="2998" t="s">
        <v>48</v>
      </c>
      <c r="K43" s="2993" t="s">
        <v>48</v>
      </c>
      <c r="L43" s="2994" t="s">
        <v>48</v>
      </c>
      <c r="M43" s="2999" t="s">
        <v>48</v>
      </c>
      <c r="N43" s="2998">
        <v>0</v>
      </c>
      <c r="O43" s="3000">
        <v>0</v>
      </c>
      <c r="P43" s="2989">
        <v>0</v>
      </c>
      <c r="Q43" s="2992" t="s">
        <v>48</v>
      </c>
      <c r="R43" s="2993" t="s">
        <v>48</v>
      </c>
      <c r="S43" s="2994" t="s">
        <v>48</v>
      </c>
      <c r="T43" s="2995" t="s">
        <v>48</v>
      </c>
      <c r="U43" s="2998">
        <v>0</v>
      </c>
      <c r="V43" s="3000">
        <v>0</v>
      </c>
      <c r="W43" s="2989">
        <v>0</v>
      </c>
    </row>
    <row r="44" spans="1:23" s="2702" customFormat="1" ht="13.5" customHeight="1">
      <c r="A44" s="2990" t="s">
        <v>64</v>
      </c>
      <c r="B44" s="2991">
        <v>17</v>
      </c>
      <c r="C44" s="2992">
        <v>3</v>
      </c>
      <c r="D44" s="2993">
        <v>3</v>
      </c>
      <c r="E44" s="2994" t="s">
        <v>48</v>
      </c>
      <c r="F44" s="2995" t="s">
        <v>48</v>
      </c>
      <c r="G44" s="2996">
        <v>3</v>
      </c>
      <c r="H44" s="2997">
        <v>100</v>
      </c>
      <c r="I44" s="2984">
        <v>0</v>
      </c>
      <c r="J44" s="2998">
        <v>1</v>
      </c>
      <c r="K44" s="2993">
        <v>1</v>
      </c>
      <c r="L44" s="2994" t="s">
        <v>48</v>
      </c>
      <c r="M44" s="2999" t="s">
        <v>48</v>
      </c>
      <c r="N44" s="2998">
        <v>1</v>
      </c>
      <c r="O44" s="3000">
        <v>100</v>
      </c>
      <c r="P44" s="2989">
        <v>0</v>
      </c>
      <c r="Q44" s="2992" t="s">
        <v>48</v>
      </c>
      <c r="R44" s="2993" t="s">
        <v>48</v>
      </c>
      <c r="S44" s="2994" t="s">
        <v>48</v>
      </c>
      <c r="T44" s="2995" t="s">
        <v>48</v>
      </c>
      <c r="U44" s="2998">
        <v>0</v>
      </c>
      <c r="V44" s="3000">
        <v>0</v>
      </c>
      <c r="W44" s="2989">
        <v>0</v>
      </c>
    </row>
    <row r="45" spans="1:23" s="2702" customFormat="1" ht="13.5" customHeight="1">
      <c r="A45" s="2990" t="s">
        <v>65</v>
      </c>
      <c r="B45" s="3065">
        <v>12</v>
      </c>
      <c r="C45" s="2992" t="s">
        <v>48</v>
      </c>
      <c r="D45" s="2993" t="s">
        <v>48</v>
      </c>
      <c r="E45" s="2994" t="s">
        <v>48</v>
      </c>
      <c r="F45" s="2995" t="s">
        <v>48</v>
      </c>
      <c r="G45" s="2996">
        <v>0</v>
      </c>
      <c r="H45" s="2997">
        <v>0</v>
      </c>
      <c r="I45" s="2984">
        <v>0</v>
      </c>
      <c r="J45" s="2998">
        <v>3</v>
      </c>
      <c r="K45" s="2993">
        <v>3</v>
      </c>
      <c r="L45" s="2994" t="s">
        <v>48</v>
      </c>
      <c r="M45" s="2999" t="s">
        <v>48</v>
      </c>
      <c r="N45" s="2998">
        <v>3</v>
      </c>
      <c r="O45" s="3000">
        <v>100</v>
      </c>
      <c r="P45" s="3012">
        <v>0</v>
      </c>
      <c r="Q45" s="2992">
        <v>1</v>
      </c>
      <c r="R45" s="2993">
        <v>1</v>
      </c>
      <c r="S45" s="2994" t="s">
        <v>48</v>
      </c>
      <c r="T45" s="2995" t="s">
        <v>48</v>
      </c>
      <c r="U45" s="2998">
        <v>1</v>
      </c>
      <c r="V45" s="3000">
        <v>100</v>
      </c>
      <c r="W45" s="2989">
        <v>0</v>
      </c>
    </row>
    <row r="46" spans="1:23" s="2702" customFormat="1" ht="13.5" customHeight="1">
      <c r="A46" s="3042" t="s">
        <v>767</v>
      </c>
      <c r="B46" s="2949">
        <v>505</v>
      </c>
      <c r="C46" s="3043">
        <v>1</v>
      </c>
      <c r="D46" s="3066">
        <v>1</v>
      </c>
      <c r="E46" s="3045" t="s">
        <v>48</v>
      </c>
      <c r="F46" s="3046" t="s">
        <v>48</v>
      </c>
      <c r="G46" s="2949">
        <v>1</v>
      </c>
      <c r="H46" s="3067">
        <v>100</v>
      </c>
      <c r="I46" s="2956">
        <v>0</v>
      </c>
      <c r="J46" s="3050">
        <v>1</v>
      </c>
      <c r="K46" s="3044">
        <v>1</v>
      </c>
      <c r="L46" s="3045" t="s">
        <v>48</v>
      </c>
      <c r="M46" s="3051" t="s">
        <v>48</v>
      </c>
      <c r="N46" s="3050">
        <v>1</v>
      </c>
      <c r="O46" s="3068">
        <v>100</v>
      </c>
      <c r="P46" s="3053">
        <v>0</v>
      </c>
      <c r="Q46" s="3043">
        <v>60</v>
      </c>
      <c r="R46" s="3044">
        <v>54</v>
      </c>
      <c r="S46" s="3045">
        <v>6</v>
      </c>
      <c r="T46" s="3069" t="s">
        <v>48</v>
      </c>
      <c r="U46" s="3050">
        <v>60</v>
      </c>
      <c r="V46" s="3068">
        <v>90</v>
      </c>
      <c r="W46" s="2960">
        <v>10</v>
      </c>
    </row>
    <row r="47" spans="1:23" s="2702" customFormat="1" ht="13.5" customHeight="1">
      <c r="A47" s="3070" t="s">
        <v>306</v>
      </c>
      <c r="B47" s="2977">
        <v>500</v>
      </c>
      <c r="C47" s="3071" t="s">
        <v>48</v>
      </c>
      <c r="D47" s="3072" t="s">
        <v>48</v>
      </c>
      <c r="E47" s="3073" t="s">
        <v>48</v>
      </c>
      <c r="F47" s="2995" t="s">
        <v>48</v>
      </c>
      <c r="G47" s="3074">
        <v>0</v>
      </c>
      <c r="H47" s="3075">
        <v>0</v>
      </c>
      <c r="I47" s="3076">
        <v>0</v>
      </c>
      <c r="J47" s="3077">
        <v>1</v>
      </c>
      <c r="K47" s="3072">
        <v>1</v>
      </c>
      <c r="L47" s="3073" t="s">
        <v>48</v>
      </c>
      <c r="M47" s="3078" t="s">
        <v>48</v>
      </c>
      <c r="N47" s="3077">
        <v>1</v>
      </c>
      <c r="O47" s="3079">
        <v>100</v>
      </c>
      <c r="P47" s="3058">
        <v>0</v>
      </c>
      <c r="Q47" s="3071">
        <v>60</v>
      </c>
      <c r="R47" s="3072">
        <v>54</v>
      </c>
      <c r="S47" s="3073">
        <v>6</v>
      </c>
      <c r="T47" s="3080" t="s">
        <v>48</v>
      </c>
      <c r="U47" s="3077">
        <v>60</v>
      </c>
      <c r="V47" s="3079">
        <v>90</v>
      </c>
      <c r="W47" s="3058">
        <v>10</v>
      </c>
    </row>
    <row r="48" spans="1:23" s="2702" customFormat="1" ht="13.5" customHeight="1">
      <c r="A48" s="3001" t="s">
        <v>68</v>
      </c>
      <c r="B48" s="3002">
        <v>5</v>
      </c>
      <c r="C48" s="3003">
        <v>1</v>
      </c>
      <c r="D48" s="3081">
        <v>1</v>
      </c>
      <c r="E48" s="2995" t="s">
        <v>48</v>
      </c>
      <c r="F48" s="2995" t="s">
        <v>48</v>
      </c>
      <c r="G48" s="3007">
        <v>1</v>
      </c>
      <c r="H48" s="3008">
        <v>100</v>
      </c>
      <c r="I48" s="2984">
        <v>0</v>
      </c>
      <c r="J48" s="3009" t="s">
        <v>48</v>
      </c>
      <c r="K48" s="3004" t="s">
        <v>48</v>
      </c>
      <c r="L48" s="3005" t="s">
        <v>48</v>
      </c>
      <c r="M48" s="3010" t="s">
        <v>48</v>
      </c>
      <c r="N48" s="3009">
        <v>0</v>
      </c>
      <c r="O48" s="3011">
        <v>0</v>
      </c>
      <c r="P48" s="2989">
        <v>0</v>
      </c>
      <c r="Q48" s="3003" t="s">
        <v>48</v>
      </c>
      <c r="R48" s="3004" t="s">
        <v>48</v>
      </c>
      <c r="S48" s="3005" t="s">
        <v>48</v>
      </c>
      <c r="T48" s="3006" t="s">
        <v>48</v>
      </c>
      <c r="U48" s="3009">
        <v>0</v>
      </c>
      <c r="V48" s="3011">
        <v>0</v>
      </c>
      <c r="W48" s="3012">
        <v>0</v>
      </c>
    </row>
    <row r="49" spans="1:23" s="2702" customFormat="1" ht="13.5" customHeight="1">
      <c r="A49" s="3042" t="s">
        <v>768</v>
      </c>
      <c r="B49" s="2949">
        <v>594</v>
      </c>
      <c r="C49" s="3043" t="s">
        <v>48</v>
      </c>
      <c r="D49" s="3044" t="s">
        <v>48</v>
      </c>
      <c r="E49" s="3045" t="s">
        <v>48</v>
      </c>
      <c r="F49" s="3069" t="s">
        <v>48</v>
      </c>
      <c r="G49" s="2949">
        <v>0</v>
      </c>
      <c r="H49" s="3067">
        <v>0</v>
      </c>
      <c r="I49" s="2956">
        <v>0</v>
      </c>
      <c r="J49" s="3050">
        <v>20</v>
      </c>
      <c r="K49" s="3044">
        <v>17</v>
      </c>
      <c r="L49" s="3045">
        <v>3</v>
      </c>
      <c r="M49" s="3051" t="s">
        <v>48</v>
      </c>
      <c r="N49" s="3050">
        <v>20</v>
      </c>
      <c r="O49" s="3068">
        <v>85</v>
      </c>
      <c r="P49" s="2960">
        <v>15</v>
      </c>
      <c r="Q49" s="3043">
        <v>233</v>
      </c>
      <c r="R49" s="3044">
        <v>213</v>
      </c>
      <c r="S49" s="3045">
        <v>20</v>
      </c>
      <c r="T49" s="3069" t="s">
        <v>48</v>
      </c>
      <c r="U49" s="3050">
        <v>233</v>
      </c>
      <c r="V49" s="3068">
        <v>91.416309012875544</v>
      </c>
      <c r="W49" s="3053">
        <v>8.5836909871244629</v>
      </c>
    </row>
    <row r="50" spans="1:23" s="2702" customFormat="1" ht="13.5" customHeight="1">
      <c r="A50" s="3070" t="s">
        <v>70</v>
      </c>
      <c r="B50" s="2977">
        <v>550</v>
      </c>
      <c r="C50" s="3071" t="s">
        <v>48</v>
      </c>
      <c r="D50" s="3072" t="s">
        <v>48</v>
      </c>
      <c r="E50" s="3073" t="s">
        <v>48</v>
      </c>
      <c r="F50" s="3080" t="s">
        <v>48</v>
      </c>
      <c r="G50" s="3074">
        <v>0</v>
      </c>
      <c r="H50" s="3075">
        <v>0</v>
      </c>
      <c r="I50" s="3076">
        <v>0</v>
      </c>
      <c r="J50" s="3077">
        <v>7</v>
      </c>
      <c r="K50" s="3072">
        <v>6</v>
      </c>
      <c r="L50" s="3073">
        <v>1</v>
      </c>
      <c r="M50" s="3078" t="s">
        <v>48</v>
      </c>
      <c r="N50" s="3077">
        <v>7</v>
      </c>
      <c r="O50" s="3079">
        <v>85.714285714285708</v>
      </c>
      <c r="P50" s="3082">
        <v>14.285714285714285</v>
      </c>
      <c r="Q50" s="3071">
        <v>228</v>
      </c>
      <c r="R50" s="3072">
        <v>208</v>
      </c>
      <c r="S50" s="3073">
        <v>20</v>
      </c>
      <c r="T50" s="3080" t="s">
        <v>48</v>
      </c>
      <c r="U50" s="3077">
        <v>228</v>
      </c>
      <c r="V50" s="3079">
        <v>91.228070175438589</v>
      </c>
      <c r="W50" s="3058">
        <v>8.7719298245614024</v>
      </c>
    </row>
    <row r="51" spans="1:23" s="2702" customFormat="1" ht="13.5" customHeight="1">
      <c r="A51" s="2990" t="s">
        <v>71</v>
      </c>
      <c r="B51" s="2991">
        <v>32</v>
      </c>
      <c r="C51" s="2992" t="s">
        <v>48</v>
      </c>
      <c r="D51" s="2993" t="s">
        <v>48</v>
      </c>
      <c r="E51" s="2994" t="s">
        <v>48</v>
      </c>
      <c r="F51" s="2995" t="s">
        <v>48</v>
      </c>
      <c r="G51" s="2996">
        <v>0</v>
      </c>
      <c r="H51" s="2997">
        <v>0</v>
      </c>
      <c r="I51" s="2984">
        <v>0</v>
      </c>
      <c r="J51" s="2998">
        <v>12</v>
      </c>
      <c r="K51" s="2993">
        <v>11</v>
      </c>
      <c r="L51" s="2994">
        <v>1</v>
      </c>
      <c r="M51" s="2999" t="s">
        <v>48</v>
      </c>
      <c r="N51" s="2998">
        <v>12</v>
      </c>
      <c r="O51" s="3000">
        <v>91.666666666666657</v>
      </c>
      <c r="P51" s="2989">
        <v>8.3333333333333321</v>
      </c>
      <c r="Q51" s="2992">
        <v>3</v>
      </c>
      <c r="R51" s="2993">
        <v>3</v>
      </c>
      <c r="S51" s="2994" t="s">
        <v>48</v>
      </c>
      <c r="T51" s="2995" t="s">
        <v>48</v>
      </c>
      <c r="U51" s="2998">
        <v>3</v>
      </c>
      <c r="V51" s="3000">
        <v>100</v>
      </c>
      <c r="W51" s="2989">
        <v>0</v>
      </c>
    </row>
    <row r="52" spans="1:23" s="2702" customFormat="1" ht="13.5" customHeight="1">
      <c r="A52" s="3083" t="s">
        <v>72</v>
      </c>
      <c r="B52" s="3002">
        <v>12</v>
      </c>
      <c r="C52" s="3084" t="s">
        <v>48</v>
      </c>
      <c r="D52" s="3085" t="s">
        <v>48</v>
      </c>
      <c r="E52" s="3086" t="s">
        <v>48</v>
      </c>
      <c r="F52" s="3087" t="s">
        <v>48</v>
      </c>
      <c r="G52" s="3088">
        <v>0</v>
      </c>
      <c r="H52" s="3089">
        <v>0</v>
      </c>
      <c r="I52" s="3090">
        <v>0</v>
      </c>
      <c r="J52" s="3091">
        <v>1</v>
      </c>
      <c r="K52" s="3085" t="s">
        <v>48</v>
      </c>
      <c r="L52" s="3086">
        <v>1</v>
      </c>
      <c r="M52" s="3092" t="s">
        <v>48</v>
      </c>
      <c r="N52" s="3091">
        <v>1</v>
      </c>
      <c r="O52" s="3093">
        <v>0</v>
      </c>
      <c r="P52" s="3012">
        <v>100</v>
      </c>
      <c r="Q52" s="3084">
        <v>2</v>
      </c>
      <c r="R52" s="3085">
        <v>2</v>
      </c>
      <c r="S52" s="3086" t="s">
        <v>48</v>
      </c>
      <c r="T52" s="3087" t="s">
        <v>48</v>
      </c>
      <c r="U52" s="3091">
        <v>2</v>
      </c>
      <c r="V52" s="3094">
        <v>100</v>
      </c>
      <c r="W52" s="3012">
        <v>0</v>
      </c>
    </row>
    <row r="53" spans="1:23" ht="12" customHeight="1">
      <c r="A53" s="2831" t="s">
        <v>1084</v>
      </c>
      <c r="B53" s="2832"/>
      <c r="C53" s="2833"/>
      <c r="D53" s="2833"/>
      <c r="E53" s="2833"/>
      <c r="F53" s="2833"/>
      <c r="G53" s="2833"/>
      <c r="H53" s="2834"/>
      <c r="I53" s="2834"/>
      <c r="J53" s="2833"/>
      <c r="K53" s="2833"/>
      <c r="L53" s="2833"/>
      <c r="M53" s="2833"/>
      <c r="N53" s="2833"/>
      <c r="O53" s="2834"/>
      <c r="P53" s="2834"/>
      <c r="Q53" s="2833"/>
      <c r="R53" s="2833"/>
      <c r="S53" s="2833"/>
      <c r="T53" s="2833"/>
      <c r="U53" s="2833"/>
      <c r="V53" s="2834"/>
      <c r="W53" s="2834"/>
    </row>
    <row r="54" spans="1:23" ht="11.1" customHeight="1">
      <c r="A54" s="2831"/>
      <c r="B54" s="2835"/>
      <c r="C54" s="2833"/>
      <c r="D54" s="2833"/>
      <c r="E54" s="2833"/>
      <c r="F54" s="2833"/>
      <c r="G54" s="2833"/>
      <c r="H54" s="2834"/>
      <c r="I54" s="2834"/>
      <c r="J54" s="2833"/>
      <c r="K54" s="2833"/>
      <c r="L54" s="2833"/>
      <c r="M54" s="2833"/>
      <c r="N54" s="2833"/>
      <c r="O54" s="2834"/>
      <c r="P54" s="2834"/>
      <c r="Q54" s="2833"/>
      <c r="R54" s="2833"/>
      <c r="S54" s="2833"/>
      <c r="T54" s="2833"/>
      <c r="U54" s="2833"/>
      <c r="V54" s="2834"/>
      <c r="W54" s="2834"/>
    </row>
    <row r="55" spans="1:23" ht="11.1" customHeight="1">
      <c r="A55" s="594"/>
    </row>
  </sheetData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12" max="54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W55"/>
  <sheetViews>
    <sheetView zoomScaleNormal="100" zoomScaleSheetLayoutView="100" zoomScalePageLayoutView="68" workbookViewId="0">
      <selection activeCell="B6" sqref="B6"/>
    </sheetView>
  </sheetViews>
  <sheetFormatPr defaultColWidth="7.75" defaultRowHeight="12"/>
  <cols>
    <col min="1" max="1" width="10.25" style="2613" customWidth="1"/>
    <col min="2" max="2" width="7.375" style="2606" customWidth="1"/>
    <col min="3" max="3" width="6.375" style="2607" customWidth="1"/>
    <col min="4" max="7" width="6.375" style="2608" customWidth="1"/>
    <col min="8" max="9" width="6.75" style="2608" customWidth="1"/>
    <col min="10" max="11" width="6.75" style="2607" customWidth="1"/>
    <col min="12" max="13" width="6.375" style="2607" customWidth="1"/>
    <col min="14" max="14" width="6.75" style="2607" customWidth="1"/>
    <col min="15" max="16" width="6.75" style="2608" customWidth="1"/>
    <col min="17" max="17" width="6.75" style="2607" customWidth="1"/>
    <col min="18" max="18" width="6.75" style="2608" customWidth="1"/>
    <col min="19" max="21" width="6.375" style="2608" customWidth="1"/>
    <col min="22" max="23" width="6.75" style="2608" customWidth="1"/>
    <col min="24" max="28" width="2.375" style="2608" customWidth="1"/>
    <col min="29" max="16384" width="7.75" style="2608"/>
  </cols>
  <sheetData>
    <row r="1" spans="1:23" ht="13.5" customHeight="1">
      <c r="W1" s="2896" t="s">
        <v>839</v>
      </c>
    </row>
    <row r="2" spans="1:23" s="2613" customFormat="1" ht="17.45" customHeight="1">
      <c r="A2" s="2605"/>
      <c r="B2" s="2610" t="s">
        <v>840</v>
      </c>
      <c r="D2" s="2610"/>
      <c r="F2" s="2616"/>
      <c r="G2" s="2920"/>
      <c r="J2" s="2614"/>
      <c r="K2" s="2614"/>
      <c r="L2" s="2614"/>
      <c r="M2" s="2615"/>
      <c r="N2" s="2614"/>
      <c r="Q2" s="2614"/>
      <c r="T2" s="2616"/>
    </row>
    <row r="3" spans="1:23" s="1563" customFormat="1" ht="15" customHeight="1">
      <c r="A3" s="2617"/>
      <c r="B3" s="2618"/>
      <c r="C3" s="2838" t="s">
        <v>841</v>
      </c>
      <c r="D3" s="2839"/>
      <c r="E3" s="2840"/>
      <c r="F3" s="2840"/>
      <c r="G3" s="2839"/>
      <c r="H3" s="2840"/>
      <c r="I3" s="2841"/>
      <c r="J3" s="2623"/>
      <c r="K3" s="2842"/>
      <c r="L3" s="2843"/>
      <c r="M3" s="2843"/>
      <c r="N3" s="2844"/>
      <c r="O3" s="2840"/>
      <c r="P3" s="2841"/>
      <c r="Q3" s="2623"/>
      <c r="R3" s="2839"/>
      <c r="S3" s="2840"/>
      <c r="T3" s="2840"/>
      <c r="U3" s="2839"/>
      <c r="V3" s="2840"/>
      <c r="W3" s="2845"/>
    </row>
    <row r="4" spans="1:23" s="1563" customFormat="1" ht="12" customHeight="1">
      <c r="A4" s="2846"/>
      <c r="B4" s="2629"/>
      <c r="C4" s="2847"/>
      <c r="D4" s="2641"/>
      <c r="E4" s="2600"/>
      <c r="F4" s="2600"/>
      <c r="G4" s="2632" t="s">
        <v>748</v>
      </c>
      <c r="H4" s="2600"/>
      <c r="I4" s="2897" t="s">
        <v>749</v>
      </c>
      <c r="J4" s="2898"/>
      <c r="K4" s="2850"/>
      <c r="L4" s="2851"/>
      <c r="M4" s="2851"/>
      <c r="N4" s="2852" t="s">
        <v>633</v>
      </c>
      <c r="O4" s="2600"/>
      <c r="P4" s="2897" t="s">
        <v>351</v>
      </c>
      <c r="Q4" s="2898"/>
      <c r="R4" s="2641"/>
      <c r="S4" s="2600"/>
      <c r="T4" s="2600"/>
      <c r="U4" s="2632" t="s">
        <v>633</v>
      </c>
      <c r="V4" s="2600"/>
      <c r="W4" s="2633" t="s">
        <v>750</v>
      </c>
    </row>
    <row r="5" spans="1:23" s="2665" customFormat="1" ht="26.45" customHeight="1">
      <c r="A5" s="2642" t="s">
        <v>720</v>
      </c>
      <c r="B5" s="2643" t="s">
        <v>27</v>
      </c>
      <c r="C5" s="2644" t="s">
        <v>751</v>
      </c>
      <c r="D5" s="2853" t="s">
        <v>842</v>
      </c>
      <c r="E5" s="2854" t="s">
        <v>843</v>
      </c>
      <c r="F5" s="2855" t="s">
        <v>515</v>
      </c>
      <c r="G5" s="2856" t="s">
        <v>546</v>
      </c>
      <c r="H5" s="2857" t="s">
        <v>842</v>
      </c>
      <c r="I5" s="2859" t="s">
        <v>843</v>
      </c>
      <c r="J5" s="2651" t="s">
        <v>757</v>
      </c>
      <c r="K5" s="2853" t="s">
        <v>842</v>
      </c>
      <c r="L5" s="2854" t="s">
        <v>755</v>
      </c>
      <c r="M5" s="2859" t="s">
        <v>515</v>
      </c>
      <c r="N5" s="2860" t="s">
        <v>546</v>
      </c>
      <c r="O5" s="2861" t="s">
        <v>842</v>
      </c>
      <c r="P5" s="2859" t="s">
        <v>843</v>
      </c>
      <c r="Q5" s="2651" t="s">
        <v>759</v>
      </c>
      <c r="R5" s="2853" t="s">
        <v>753</v>
      </c>
      <c r="S5" s="2854" t="s">
        <v>843</v>
      </c>
      <c r="T5" s="2855" t="s">
        <v>515</v>
      </c>
      <c r="U5" s="2862" t="s">
        <v>546</v>
      </c>
      <c r="V5" s="2863" t="s">
        <v>753</v>
      </c>
      <c r="W5" s="2864" t="s">
        <v>755</v>
      </c>
    </row>
    <row r="6" spans="1:23" s="2613" customFormat="1" ht="13.5" customHeight="1">
      <c r="A6" s="2666" t="s">
        <v>119</v>
      </c>
      <c r="B6" s="2667">
        <v>14501</v>
      </c>
      <c r="C6" s="2668">
        <v>290</v>
      </c>
      <c r="D6" s="2669">
        <v>272</v>
      </c>
      <c r="E6" s="2283">
        <v>10</v>
      </c>
      <c r="F6" s="2670">
        <v>8</v>
      </c>
      <c r="G6" s="2069">
        <v>282</v>
      </c>
      <c r="H6" s="2671">
        <v>96.453900709219852</v>
      </c>
      <c r="I6" s="2672">
        <v>3.5460992907801421</v>
      </c>
      <c r="J6" s="2668">
        <v>4466</v>
      </c>
      <c r="K6" s="2669">
        <v>4248</v>
      </c>
      <c r="L6" s="2283">
        <v>170</v>
      </c>
      <c r="M6" s="2673">
        <v>48</v>
      </c>
      <c r="N6" s="2674">
        <v>4418</v>
      </c>
      <c r="O6" s="2675">
        <v>96.152105024898148</v>
      </c>
      <c r="P6" s="2672">
        <v>3.8478949751018559</v>
      </c>
      <c r="Q6" s="2668">
        <v>3714</v>
      </c>
      <c r="R6" s="2669">
        <v>3536</v>
      </c>
      <c r="S6" s="2283">
        <v>145</v>
      </c>
      <c r="T6" s="2670">
        <v>33</v>
      </c>
      <c r="U6" s="2674">
        <v>3681</v>
      </c>
      <c r="V6" s="2676">
        <v>96.060853029068184</v>
      </c>
      <c r="W6" s="2677">
        <v>3.9391469709318123</v>
      </c>
    </row>
    <row r="7" spans="1:23" s="2613" customFormat="1" ht="13.5" customHeight="1">
      <c r="A7" s="2678" t="s">
        <v>762</v>
      </c>
      <c r="B7" s="2667">
        <v>952</v>
      </c>
      <c r="C7" s="2679" t="s">
        <v>48</v>
      </c>
      <c r="D7" s="2680" t="s">
        <v>48</v>
      </c>
      <c r="E7" s="2681" t="s">
        <v>48</v>
      </c>
      <c r="F7" s="2682" t="s">
        <v>48</v>
      </c>
      <c r="G7" s="2683">
        <v>0</v>
      </c>
      <c r="H7" s="2684">
        <v>0</v>
      </c>
      <c r="I7" s="2685">
        <v>0</v>
      </c>
      <c r="J7" s="2679">
        <v>69</v>
      </c>
      <c r="K7" s="2680">
        <v>63</v>
      </c>
      <c r="L7" s="2681">
        <v>5</v>
      </c>
      <c r="M7" s="2682">
        <v>1</v>
      </c>
      <c r="N7" s="2686">
        <v>68</v>
      </c>
      <c r="O7" s="2687">
        <v>92.64705882352942</v>
      </c>
      <c r="P7" s="2685">
        <v>7.3529411764705888</v>
      </c>
      <c r="Q7" s="2679">
        <v>221</v>
      </c>
      <c r="R7" s="2680">
        <v>208</v>
      </c>
      <c r="S7" s="2681">
        <v>11</v>
      </c>
      <c r="T7" s="2688">
        <v>2</v>
      </c>
      <c r="U7" s="2686">
        <v>219</v>
      </c>
      <c r="V7" s="2687">
        <v>94.977168949771681</v>
      </c>
      <c r="W7" s="2689">
        <v>5.0228310502283104</v>
      </c>
    </row>
    <row r="8" spans="1:23" s="2702" customFormat="1" ht="13.5" customHeight="1">
      <c r="A8" s="2867" t="s">
        <v>121</v>
      </c>
      <c r="B8" s="2100">
        <v>43</v>
      </c>
      <c r="C8" s="2796" t="s">
        <v>48</v>
      </c>
      <c r="D8" s="2797" t="s">
        <v>48</v>
      </c>
      <c r="E8" s="2798" t="s">
        <v>48</v>
      </c>
      <c r="F8" s="2799" t="s">
        <v>48</v>
      </c>
      <c r="G8" s="2800">
        <v>0</v>
      </c>
      <c r="H8" s="2868">
        <v>0</v>
      </c>
      <c r="I8" s="2742">
        <v>0</v>
      </c>
      <c r="J8" s="2900">
        <v>7</v>
      </c>
      <c r="K8" s="2797">
        <v>7</v>
      </c>
      <c r="L8" s="2798" t="s">
        <v>48</v>
      </c>
      <c r="M8" s="2803" t="s">
        <v>48</v>
      </c>
      <c r="N8" s="2804">
        <v>7</v>
      </c>
      <c r="O8" s="2805">
        <v>100</v>
      </c>
      <c r="P8" s="2742">
        <v>0</v>
      </c>
      <c r="Q8" s="2796">
        <v>21</v>
      </c>
      <c r="R8" s="2797">
        <v>20</v>
      </c>
      <c r="S8" s="2798">
        <v>1</v>
      </c>
      <c r="T8" s="2799" t="s">
        <v>48</v>
      </c>
      <c r="U8" s="2804">
        <v>21</v>
      </c>
      <c r="V8" s="2805">
        <v>95.238095238095227</v>
      </c>
      <c r="W8" s="2742">
        <v>4.7619047619047619</v>
      </c>
    </row>
    <row r="9" spans="1:23" s="2702" customFormat="1" ht="13.5" customHeight="1">
      <c r="A9" s="2749" t="s">
        <v>122</v>
      </c>
      <c r="B9" s="2120">
        <v>17</v>
      </c>
      <c r="C9" s="2743" t="s">
        <v>48</v>
      </c>
      <c r="D9" s="2744" t="s">
        <v>48</v>
      </c>
      <c r="E9" s="2738" t="s">
        <v>48</v>
      </c>
      <c r="F9" s="2739" t="s">
        <v>48</v>
      </c>
      <c r="G9" s="2740">
        <v>0</v>
      </c>
      <c r="H9" s="2741">
        <v>0</v>
      </c>
      <c r="I9" s="2742">
        <v>0</v>
      </c>
      <c r="J9" s="2743">
        <v>5</v>
      </c>
      <c r="K9" s="2744">
        <v>5</v>
      </c>
      <c r="L9" s="2738" t="s">
        <v>48</v>
      </c>
      <c r="M9" s="2745" t="s">
        <v>48</v>
      </c>
      <c r="N9" s="2746">
        <v>5</v>
      </c>
      <c r="O9" s="2747">
        <v>100</v>
      </c>
      <c r="P9" s="2742">
        <v>0</v>
      </c>
      <c r="Q9" s="2743" t="s">
        <v>48</v>
      </c>
      <c r="R9" s="2744" t="s">
        <v>48</v>
      </c>
      <c r="S9" s="2738" t="s">
        <v>48</v>
      </c>
      <c r="T9" s="2739" t="s">
        <v>48</v>
      </c>
      <c r="U9" s="2746">
        <v>0</v>
      </c>
      <c r="V9" s="2747">
        <v>0</v>
      </c>
      <c r="W9" s="2742">
        <v>0</v>
      </c>
    </row>
    <row r="10" spans="1:23" s="2702" customFormat="1" ht="13.5" customHeight="1">
      <c r="A10" s="2749" t="s">
        <v>123</v>
      </c>
      <c r="B10" s="2120">
        <v>14</v>
      </c>
      <c r="C10" s="2743" t="s">
        <v>48</v>
      </c>
      <c r="D10" s="2744" t="s">
        <v>48</v>
      </c>
      <c r="E10" s="2738" t="s">
        <v>48</v>
      </c>
      <c r="F10" s="2739" t="s">
        <v>48</v>
      </c>
      <c r="G10" s="2740">
        <v>0</v>
      </c>
      <c r="H10" s="2741">
        <v>0</v>
      </c>
      <c r="I10" s="2742">
        <v>0</v>
      </c>
      <c r="J10" s="2743">
        <v>4</v>
      </c>
      <c r="K10" s="2744">
        <v>3</v>
      </c>
      <c r="L10" s="2738">
        <v>1</v>
      </c>
      <c r="M10" s="2745" t="s">
        <v>48</v>
      </c>
      <c r="N10" s="2746">
        <v>4</v>
      </c>
      <c r="O10" s="2747">
        <v>75</v>
      </c>
      <c r="P10" s="2742">
        <v>25</v>
      </c>
      <c r="Q10" s="2743">
        <v>5</v>
      </c>
      <c r="R10" s="2744">
        <v>3</v>
      </c>
      <c r="S10" s="2738">
        <v>1</v>
      </c>
      <c r="T10" s="2739">
        <v>1</v>
      </c>
      <c r="U10" s="2746">
        <v>4</v>
      </c>
      <c r="V10" s="2747">
        <v>75</v>
      </c>
      <c r="W10" s="2742">
        <v>25</v>
      </c>
    </row>
    <row r="11" spans="1:23" s="2702" customFormat="1" ht="13.5" customHeight="1">
      <c r="A11" s="2749" t="s">
        <v>124</v>
      </c>
      <c r="B11" s="2120">
        <v>83</v>
      </c>
      <c r="C11" s="2743" t="s">
        <v>48</v>
      </c>
      <c r="D11" s="2744" t="s">
        <v>48</v>
      </c>
      <c r="E11" s="2738" t="s">
        <v>48</v>
      </c>
      <c r="F11" s="2739" t="s">
        <v>48</v>
      </c>
      <c r="G11" s="2740">
        <v>0</v>
      </c>
      <c r="H11" s="2741">
        <v>0</v>
      </c>
      <c r="I11" s="2742">
        <v>0</v>
      </c>
      <c r="J11" s="2743">
        <v>17</v>
      </c>
      <c r="K11" s="2744">
        <v>17</v>
      </c>
      <c r="L11" s="2738" t="s">
        <v>48</v>
      </c>
      <c r="M11" s="2745" t="s">
        <v>48</v>
      </c>
      <c r="N11" s="2746">
        <v>17</v>
      </c>
      <c r="O11" s="2747">
        <v>100</v>
      </c>
      <c r="P11" s="2742">
        <v>0</v>
      </c>
      <c r="Q11" s="2743">
        <v>27</v>
      </c>
      <c r="R11" s="2744">
        <v>27</v>
      </c>
      <c r="S11" s="2738" t="s">
        <v>48</v>
      </c>
      <c r="T11" s="2739" t="s">
        <v>48</v>
      </c>
      <c r="U11" s="2746">
        <v>27</v>
      </c>
      <c r="V11" s="2747">
        <v>100</v>
      </c>
      <c r="W11" s="2742">
        <v>0</v>
      </c>
    </row>
    <row r="12" spans="1:23" s="2702" customFormat="1" ht="13.5" customHeight="1">
      <c r="A12" s="2749" t="s">
        <v>125</v>
      </c>
      <c r="B12" s="2120">
        <v>113</v>
      </c>
      <c r="C12" s="2743" t="s">
        <v>48</v>
      </c>
      <c r="D12" s="2744" t="s">
        <v>48</v>
      </c>
      <c r="E12" s="2738" t="s">
        <v>48</v>
      </c>
      <c r="F12" s="2739" t="s">
        <v>48</v>
      </c>
      <c r="G12" s="2740">
        <v>0</v>
      </c>
      <c r="H12" s="2741">
        <v>0</v>
      </c>
      <c r="I12" s="2742">
        <v>0</v>
      </c>
      <c r="J12" s="2743">
        <v>17</v>
      </c>
      <c r="K12" s="2744">
        <v>14</v>
      </c>
      <c r="L12" s="2738">
        <v>3</v>
      </c>
      <c r="M12" s="2745" t="s">
        <v>48</v>
      </c>
      <c r="N12" s="2746">
        <v>17</v>
      </c>
      <c r="O12" s="2747">
        <v>82.35294117647058</v>
      </c>
      <c r="P12" s="2742">
        <v>17.647058823529413</v>
      </c>
      <c r="Q12" s="2743">
        <v>11</v>
      </c>
      <c r="R12" s="2744">
        <v>11</v>
      </c>
      <c r="S12" s="2738" t="s">
        <v>48</v>
      </c>
      <c r="T12" s="2739" t="s">
        <v>48</v>
      </c>
      <c r="U12" s="2746">
        <v>11</v>
      </c>
      <c r="V12" s="2747">
        <v>100</v>
      </c>
      <c r="W12" s="2742">
        <v>0</v>
      </c>
    </row>
    <row r="13" spans="1:23" s="2702" customFormat="1" ht="13.5" customHeight="1">
      <c r="A13" s="2749" t="s">
        <v>289</v>
      </c>
      <c r="B13" s="2120">
        <v>629</v>
      </c>
      <c r="C13" s="2743" t="s">
        <v>48</v>
      </c>
      <c r="D13" s="2744" t="s">
        <v>48</v>
      </c>
      <c r="E13" s="2738" t="s">
        <v>48</v>
      </c>
      <c r="F13" s="2739" t="s">
        <v>48</v>
      </c>
      <c r="G13" s="2740">
        <v>0</v>
      </c>
      <c r="H13" s="2741">
        <v>0</v>
      </c>
      <c r="I13" s="2742">
        <v>0</v>
      </c>
      <c r="J13" s="2743">
        <v>13</v>
      </c>
      <c r="K13" s="2744">
        <v>12</v>
      </c>
      <c r="L13" s="2738">
        <v>1</v>
      </c>
      <c r="M13" s="2745" t="s">
        <v>48</v>
      </c>
      <c r="N13" s="2746">
        <v>13</v>
      </c>
      <c r="O13" s="2747">
        <v>92.307692307692307</v>
      </c>
      <c r="P13" s="2742">
        <v>7.6923076923076925</v>
      </c>
      <c r="Q13" s="2743">
        <v>148</v>
      </c>
      <c r="R13" s="2744">
        <v>140</v>
      </c>
      <c r="S13" s="2738">
        <v>7</v>
      </c>
      <c r="T13" s="2739">
        <v>1</v>
      </c>
      <c r="U13" s="2746">
        <v>147</v>
      </c>
      <c r="V13" s="2747">
        <v>95.238095238095227</v>
      </c>
      <c r="W13" s="2742">
        <v>4.7619047619047619</v>
      </c>
    </row>
    <row r="14" spans="1:23" s="2702" customFormat="1" ht="13.5" customHeight="1">
      <c r="A14" s="2749" t="s">
        <v>127</v>
      </c>
      <c r="B14" s="2120">
        <v>32</v>
      </c>
      <c r="C14" s="2743" t="s">
        <v>48</v>
      </c>
      <c r="D14" s="2744" t="s">
        <v>48</v>
      </c>
      <c r="E14" s="2738" t="s">
        <v>48</v>
      </c>
      <c r="F14" s="2739" t="s">
        <v>48</v>
      </c>
      <c r="G14" s="2740">
        <v>0</v>
      </c>
      <c r="H14" s="2741">
        <v>0</v>
      </c>
      <c r="I14" s="2742">
        <v>0</v>
      </c>
      <c r="J14" s="2743">
        <v>1</v>
      </c>
      <c r="K14" s="2744">
        <v>1</v>
      </c>
      <c r="L14" s="2738" t="s">
        <v>48</v>
      </c>
      <c r="M14" s="2745" t="s">
        <v>48</v>
      </c>
      <c r="N14" s="2746">
        <v>1</v>
      </c>
      <c r="O14" s="2747">
        <v>100</v>
      </c>
      <c r="P14" s="2742">
        <v>0</v>
      </c>
      <c r="Q14" s="2743">
        <v>3</v>
      </c>
      <c r="R14" s="2744">
        <v>2</v>
      </c>
      <c r="S14" s="2738">
        <v>1</v>
      </c>
      <c r="T14" s="2739" t="s">
        <v>48</v>
      </c>
      <c r="U14" s="2746">
        <v>3</v>
      </c>
      <c r="V14" s="2747">
        <v>66.666666666666657</v>
      </c>
      <c r="W14" s="2742">
        <v>33.333333333333329</v>
      </c>
    </row>
    <row r="15" spans="1:23" s="2702" customFormat="1" ht="13.5" customHeight="1">
      <c r="A15" s="2749" t="s">
        <v>128</v>
      </c>
      <c r="B15" s="2120">
        <v>7</v>
      </c>
      <c r="C15" s="2743" t="s">
        <v>48</v>
      </c>
      <c r="D15" s="2744" t="s">
        <v>48</v>
      </c>
      <c r="E15" s="2738" t="s">
        <v>48</v>
      </c>
      <c r="F15" s="2739" t="s">
        <v>48</v>
      </c>
      <c r="G15" s="2740">
        <v>0</v>
      </c>
      <c r="H15" s="2741">
        <v>0</v>
      </c>
      <c r="I15" s="2742">
        <v>0</v>
      </c>
      <c r="J15" s="2743">
        <v>1</v>
      </c>
      <c r="K15" s="2744" t="s">
        <v>48</v>
      </c>
      <c r="L15" s="2738" t="s">
        <v>48</v>
      </c>
      <c r="M15" s="2745">
        <v>1</v>
      </c>
      <c r="N15" s="2746">
        <v>0</v>
      </c>
      <c r="O15" s="2747">
        <v>0</v>
      </c>
      <c r="P15" s="2742">
        <v>0</v>
      </c>
      <c r="Q15" s="2743">
        <v>2</v>
      </c>
      <c r="R15" s="2744">
        <v>1</v>
      </c>
      <c r="S15" s="2738">
        <v>1</v>
      </c>
      <c r="T15" s="2739" t="s">
        <v>48</v>
      </c>
      <c r="U15" s="2746">
        <v>2</v>
      </c>
      <c r="V15" s="2747">
        <v>50</v>
      </c>
      <c r="W15" s="2742">
        <v>50</v>
      </c>
    </row>
    <row r="16" spans="1:23" s="2702" customFormat="1" ht="13.5" customHeight="1">
      <c r="A16" s="2751" t="s">
        <v>129</v>
      </c>
      <c r="B16" s="2752">
        <v>14</v>
      </c>
      <c r="C16" s="2753" t="s">
        <v>48</v>
      </c>
      <c r="D16" s="2754" t="s">
        <v>48</v>
      </c>
      <c r="E16" s="2755" t="s">
        <v>48</v>
      </c>
      <c r="F16" s="2756" t="s">
        <v>48</v>
      </c>
      <c r="G16" s="2757">
        <v>0</v>
      </c>
      <c r="H16" s="2758">
        <v>0</v>
      </c>
      <c r="I16" s="2742">
        <v>0</v>
      </c>
      <c r="J16" s="2753">
        <v>4</v>
      </c>
      <c r="K16" s="2754">
        <v>4</v>
      </c>
      <c r="L16" s="2755" t="s">
        <v>48</v>
      </c>
      <c r="M16" s="2759" t="s">
        <v>48</v>
      </c>
      <c r="N16" s="2760">
        <v>4</v>
      </c>
      <c r="O16" s="2761">
        <v>100</v>
      </c>
      <c r="P16" s="2742">
        <v>0</v>
      </c>
      <c r="Q16" s="2753">
        <v>4</v>
      </c>
      <c r="R16" s="2754">
        <v>4</v>
      </c>
      <c r="S16" s="2755" t="s">
        <v>48</v>
      </c>
      <c r="T16" s="2756" t="s">
        <v>48</v>
      </c>
      <c r="U16" s="2760">
        <v>4</v>
      </c>
      <c r="V16" s="2761">
        <v>100</v>
      </c>
      <c r="W16" s="2813">
        <v>0</v>
      </c>
    </row>
    <row r="17" spans="1:23" s="2702" customFormat="1" ht="13.5" customHeight="1">
      <c r="A17" s="2725" t="s">
        <v>565</v>
      </c>
      <c r="B17" s="2667">
        <v>5290</v>
      </c>
      <c r="C17" s="2726">
        <v>51</v>
      </c>
      <c r="D17" s="2727">
        <v>44</v>
      </c>
      <c r="E17" s="2728">
        <v>4</v>
      </c>
      <c r="F17" s="2729">
        <v>3</v>
      </c>
      <c r="G17" s="2730">
        <v>48</v>
      </c>
      <c r="H17" s="2731">
        <v>91.666666666666657</v>
      </c>
      <c r="I17" s="2732">
        <v>8.3333333333333321</v>
      </c>
      <c r="J17" s="2726">
        <v>1909</v>
      </c>
      <c r="K17" s="2727">
        <v>1802</v>
      </c>
      <c r="L17" s="2728">
        <v>79</v>
      </c>
      <c r="M17" s="2733">
        <v>28</v>
      </c>
      <c r="N17" s="2734">
        <v>1881</v>
      </c>
      <c r="O17" s="2735">
        <v>95.800106326422124</v>
      </c>
      <c r="P17" s="2732">
        <v>4.1998936735778845</v>
      </c>
      <c r="Q17" s="2726">
        <v>1493</v>
      </c>
      <c r="R17" s="2727">
        <v>1420</v>
      </c>
      <c r="S17" s="2728">
        <v>57</v>
      </c>
      <c r="T17" s="2729">
        <v>16</v>
      </c>
      <c r="U17" s="2734">
        <v>1477</v>
      </c>
      <c r="V17" s="2735">
        <v>96.140825998645909</v>
      </c>
      <c r="W17" s="2736">
        <v>3.8591740013540958</v>
      </c>
    </row>
    <row r="18" spans="1:23" s="2702" customFormat="1" ht="13.5" customHeight="1">
      <c r="A18" s="2867" t="s">
        <v>131</v>
      </c>
      <c r="B18" s="2100">
        <v>88</v>
      </c>
      <c r="C18" s="2796" t="s">
        <v>48</v>
      </c>
      <c r="D18" s="2797" t="s">
        <v>48</v>
      </c>
      <c r="E18" s="2798" t="s">
        <v>48</v>
      </c>
      <c r="F18" s="2799" t="s">
        <v>48</v>
      </c>
      <c r="G18" s="2800">
        <v>0</v>
      </c>
      <c r="H18" s="2801">
        <v>0</v>
      </c>
      <c r="I18" s="2742">
        <v>0</v>
      </c>
      <c r="J18" s="2796">
        <v>30</v>
      </c>
      <c r="K18" s="2797">
        <v>28</v>
      </c>
      <c r="L18" s="2798">
        <v>2</v>
      </c>
      <c r="M18" s="2803" t="s">
        <v>48</v>
      </c>
      <c r="N18" s="2804">
        <v>30</v>
      </c>
      <c r="O18" s="2805">
        <v>93.333333333333329</v>
      </c>
      <c r="P18" s="2742">
        <v>6.666666666666667</v>
      </c>
      <c r="Q18" s="2796">
        <v>35</v>
      </c>
      <c r="R18" s="2797">
        <v>32</v>
      </c>
      <c r="S18" s="2798">
        <v>2</v>
      </c>
      <c r="T18" s="2799">
        <v>1</v>
      </c>
      <c r="U18" s="2804">
        <v>34</v>
      </c>
      <c r="V18" s="2805">
        <v>94.117647058823522</v>
      </c>
      <c r="W18" s="2742">
        <v>5.8823529411764701</v>
      </c>
    </row>
    <row r="19" spans="1:23" s="2702" customFormat="1" ht="13.5" customHeight="1">
      <c r="A19" s="2749" t="s">
        <v>132</v>
      </c>
      <c r="B19" s="2120">
        <v>72</v>
      </c>
      <c r="C19" s="2743" t="s">
        <v>48</v>
      </c>
      <c r="D19" s="2744" t="s">
        <v>48</v>
      </c>
      <c r="E19" s="2738" t="s">
        <v>48</v>
      </c>
      <c r="F19" s="2739" t="s">
        <v>48</v>
      </c>
      <c r="G19" s="2740">
        <v>0</v>
      </c>
      <c r="H19" s="2741">
        <v>0</v>
      </c>
      <c r="I19" s="2742">
        <v>0</v>
      </c>
      <c r="J19" s="2743">
        <v>17</v>
      </c>
      <c r="K19" s="2744">
        <v>17</v>
      </c>
      <c r="L19" s="2738" t="s">
        <v>48</v>
      </c>
      <c r="M19" s="2745" t="s">
        <v>48</v>
      </c>
      <c r="N19" s="2746">
        <v>17</v>
      </c>
      <c r="O19" s="2747">
        <v>100</v>
      </c>
      <c r="P19" s="2742">
        <v>0</v>
      </c>
      <c r="Q19" s="2743">
        <v>24</v>
      </c>
      <c r="R19" s="2744">
        <v>24</v>
      </c>
      <c r="S19" s="2738" t="s">
        <v>48</v>
      </c>
      <c r="T19" s="2739" t="s">
        <v>48</v>
      </c>
      <c r="U19" s="2746">
        <v>24</v>
      </c>
      <c r="V19" s="2747">
        <v>100</v>
      </c>
      <c r="W19" s="2748">
        <v>0</v>
      </c>
    </row>
    <row r="20" spans="1:23" s="2702" customFormat="1" ht="13.5" customHeight="1">
      <c r="A20" s="2749" t="s">
        <v>763</v>
      </c>
      <c r="B20" s="2120">
        <v>143</v>
      </c>
      <c r="C20" s="2743">
        <v>51</v>
      </c>
      <c r="D20" s="2744">
        <v>44</v>
      </c>
      <c r="E20" s="2738">
        <v>4</v>
      </c>
      <c r="F20" s="2739">
        <v>3</v>
      </c>
      <c r="G20" s="2740">
        <v>48</v>
      </c>
      <c r="H20" s="2741">
        <v>91.666666666666657</v>
      </c>
      <c r="I20" s="2742">
        <v>8.3333333333333321</v>
      </c>
      <c r="J20" s="2743">
        <v>4</v>
      </c>
      <c r="K20" s="2744">
        <v>4</v>
      </c>
      <c r="L20" s="2738" t="s">
        <v>48</v>
      </c>
      <c r="M20" s="2745" t="s">
        <v>48</v>
      </c>
      <c r="N20" s="2746">
        <v>4</v>
      </c>
      <c r="O20" s="2747">
        <v>100</v>
      </c>
      <c r="P20" s="2742">
        <v>0</v>
      </c>
      <c r="Q20" s="2743" t="s">
        <v>48</v>
      </c>
      <c r="R20" s="2744" t="s">
        <v>48</v>
      </c>
      <c r="S20" s="2738" t="s">
        <v>48</v>
      </c>
      <c r="T20" s="2739" t="s">
        <v>48</v>
      </c>
      <c r="U20" s="2746">
        <v>0</v>
      </c>
      <c r="V20" s="2747">
        <v>0</v>
      </c>
      <c r="W20" s="2748">
        <v>0</v>
      </c>
    </row>
    <row r="21" spans="1:23" s="2702" customFormat="1" ht="13.5" customHeight="1">
      <c r="A21" s="2750" t="s">
        <v>292</v>
      </c>
      <c r="B21" s="2120">
        <v>1217</v>
      </c>
      <c r="C21" s="2743" t="s">
        <v>48</v>
      </c>
      <c r="D21" s="2744" t="s">
        <v>48</v>
      </c>
      <c r="E21" s="2738" t="s">
        <v>48</v>
      </c>
      <c r="F21" s="2739" t="s">
        <v>48</v>
      </c>
      <c r="G21" s="2740">
        <v>0</v>
      </c>
      <c r="H21" s="2741">
        <v>0</v>
      </c>
      <c r="I21" s="2742">
        <v>0</v>
      </c>
      <c r="J21" s="2743">
        <v>576</v>
      </c>
      <c r="K21" s="2744">
        <v>540</v>
      </c>
      <c r="L21" s="2738">
        <v>27</v>
      </c>
      <c r="M21" s="2745">
        <v>9</v>
      </c>
      <c r="N21" s="2746">
        <v>567</v>
      </c>
      <c r="O21" s="2747">
        <v>95.238095238095227</v>
      </c>
      <c r="P21" s="2742">
        <v>4.7619047619047619</v>
      </c>
      <c r="Q21" s="2743">
        <v>425</v>
      </c>
      <c r="R21" s="2744">
        <v>392</v>
      </c>
      <c r="S21" s="2738">
        <v>26</v>
      </c>
      <c r="T21" s="2739">
        <v>7</v>
      </c>
      <c r="U21" s="2746">
        <v>418</v>
      </c>
      <c r="V21" s="2747">
        <v>93.779904306220089</v>
      </c>
      <c r="W21" s="2748">
        <v>6.2200956937799043</v>
      </c>
    </row>
    <row r="22" spans="1:23" s="2702" customFormat="1" ht="13.5" customHeight="1">
      <c r="A22" s="2749" t="s">
        <v>293</v>
      </c>
      <c r="B22" s="2120">
        <v>1428</v>
      </c>
      <c r="C22" s="2743" t="s">
        <v>48</v>
      </c>
      <c r="D22" s="2744" t="s">
        <v>48</v>
      </c>
      <c r="E22" s="2738" t="s">
        <v>48</v>
      </c>
      <c r="F22" s="2739" t="s">
        <v>48</v>
      </c>
      <c r="G22" s="2740">
        <v>0</v>
      </c>
      <c r="H22" s="2741">
        <v>0</v>
      </c>
      <c r="I22" s="2742">
        <v>0</v>
      </c>
      <c r="J22" s="2743">
        <v>746</v>
      </c>
      <c r="K22" s="2744">
        <v>701</v>
      </c>
      <c r="L22" s="2738">
        <v>33</v>
      </c>
      <c r="M22" s="2745">
        <v>12</v>
      </c>
      <c r="N22" s="2746">
        <v>734</v>
      </c>
      <c r="O22" s="2747">
        <v>95.504087193460492</v>
      </c>
      <c r="P22" s="2742">
        <v>4.4959128065395095</v>
      </c>
      <c r="Q22" s="2743">
        <v>503</v>
      </c>
      <c r="R22" s="2744">
        <v>481</v>
      </c>
      <c r="S22" s="2738">
        <v>17</v>
      </c>
      <c r="T22" s="2739">
        <v>5</v>
      </c>
      <c r="U22" s="2746">
        <v>498</v>
      </c>
      <c r="V22" s="2747">
        <v>96.586345381526101</v>
      </c>
      <c r="W22" s="2748">
        <v>3.4136546184738958</v>
      </c>
    </row>
    <row r="23" spans="1:23" s="2702" customFormat="1" ht="13.5" customHeight="1">
      <c r="A23" s="2749" t="s">
        <v>294</v>
      </c>
      <c r="B23" s="2120">
        <v>423</v>
      </c>
      <c r="C23" s="2743" t="s">
        <v>48</v>
      </c>
      <c r="D23" s="2744" t="s">
        <v>48</v>
      </c>
      <c r="E23" s="2738" t="s">
        <v>48</v>
      </c>
      <c r="F23" s="2739" t="s">
        <v>48</v>
      </c>
      <c r="G23" s="2740">
        <v>0</v>
      </c>
      <c r="H23" s="2741">
        <v>0</v>
      </c>
      <c r="I23" s="2742">
        <v>0</v>
      </c>
      <c r="J23" s="2743">
        <v>171</v>
      </c>
      <c r="K23" s="2744">
        <v>163</v>
      </c>
      <c r="L23" s="2738">
        <v>5</v>
      </c>
      <c r="M23" s="2745">
        <v>3</v>
      </c>
      <c r="N23" s="2746">
        <v>168</v>
      </c>
      <c r="O23" s="2747">
        <v>97.023809523809518</v>
      </c>
      <c r="P23" s="2742">
        <v>2.9761904761904758</v>
      </c>
      <c r="Q23" s="2743">
        <v>183</v>
      </c>
      <c r="R23" s="2744">
        <v>176</v>
      </c>
      <c r="S23" s="2738">
        <v>6</v>
      </c>
      <c r="T23" s="2739">
        <v>1</v>
      </c>
      <c r="U23" s="2746">
        <v>182</v>
      </c>
      <c r="V23" s="2747">
        <v>96.703296703296701</v>
      </c>
      <c r="W23" s="2742">
        <v>3.296703296703297</v>
      </c>
    </row>
    <row r="24" spans="1:23" s="2702" customFormat="1" ht="13.5" customHeight="1">
      <c r="A24" s="2749" t="s">
        <v>137</v>
      </c>
      <c r="B24" s="2120">
        <v>144</v>
      </c>
      <c r="C24" s="2743" t="s">
        <v>48</v>
      </c>
      <c r="D24" s="2744" t="s">
        <v>48</v>
      </c>
      <c r="E24" s="2738" t="s">
        <v>48</v>
      </c>
      <c r="F24" s="2739" t="s">
        <v>48</v>
      </c>
      <c r="G24" s="2740">
        <v>0</v>
      </c>
      <c r="H24" s="2741">
        <v>0</v>
      </c>
      <c r="I24" s="2742">
        <v>0</v>
      </c>
      <c r="J24" s="2743">
        <v>33</v>
      </c>
      <c r="K24" s="2744">
        <v>29</v>
      </c>
      <c r="L24" s="2738">
        <v>4</v>
      </c>
      <c r="M24" s="2745" t="s">
        <v>48</v>
      </c>
      <c r="N24" s="2746">
        <v>33</v>
      </c>
      <c r="O24" s="2747">
        <v>87.878787878787875</v>
      </c>
      <c r="P24" s="2742">
        <v>12.121212121212121</v>
      </c>
      <c r="Q24" s="2743">
        <v>49</v>
      </c>
      <c r="R24" s="2744">
        <v>48</v>
      </c>
      <c r="S24" s="2738" t="s">
        <v>48</v>
      </c>
      <c r="T24" s="2739">
        <v>1</v>
      </c>
      <c r="U24" s="2746">
        <v>48</v>
      </c>
      <c r="V24" s="2747">
        <v>100</v>
      </c>
      <c r="W24" s="2748">
        <v>0</v>
      </c>
    </row>
    <row r="25" spans="1:23" s="2702" customFormat="1" ht="13.5" customHeight="1">
      <c r="A25" s="2749" t="s">
        <v>295</v>
      </c>
      <c r="B25" s="2120">
        <v>296</v>
      </c>
      <c r="C25" s="2743" t="s">
        <v>48</v>
      </c>
      <c r="D25" s="2744" t="s">
        <v>48</v>
      </c>
      <c r="E25" s="2738" t="s">
        <v>48</v>
      </c>
      <c r="F25" s="2739" t="s">
        <v>48</v>
      </c>
      <c r="G25" s="2740">
        <v>0</v>
      </c>
      <c r="H25" s="2741">
        <v>0</v>
      </c>
      <c r="I25" s="2742">
        <v>0</v>
      </c>
      <c r="J25" s="2743">
        <v>33</v>
      </c>
      <c r="K25" s="2744">
        <v>33</v>
      </c>
      <c r="L25" s="2738" t="s">
        <v>48</v>
      </c>
      <c r="M25" s="2745" t="s">
        <v>48</v>
      </c>
      <c r="N25" s="2746">
        <v>33</v>
      </c>
      <c r="O25" s="2747">
        <v>100</v>
      </c>
      <c r="P25" s="2742">
        <v>0</v>
      </c>
      <c r="Q25" s="2743">
        <v>22</v>
      </c>
      <c r="R25" s="2744">
        <v>22</v>
      </c>
      <c r="S25" s="2738" t="s">
        <v>48</v>
      </c>
      <c r="T25" s="2739" t="s">
        <v>48</v>
      </c>
      <c r="U25" s="2746">
        <v>22</v>
      </c>
      <c r="V25" s="2747">
        <v>100</v>
      </c>
      <c r="W25" s="2742">
        <v>0</v>
      </c>
    </row>
    <row r="26" spans="1:23" s="2702" customFormat="1" ht="13.5" customHeight="1">
      <c r="A26" s="2749" t="s">
        <v>139</v>
      </c>
      <c r="B26" s="2120">
        <v>187</v>
      </c>
      <c r="C26" s="2743" t="s">
        <v>48</v>
      </c>
      <c r="D26" s="2744" t="s">
        <v>48</v>
      </c>
      <c r="E26" s="2738" t="s">
        <v>48</v>
      </c>
      <c r="F26" s="2739" t="s">
        <v>48</v>
      </c>
      <c r="G26" s="2740">
        <v>0</v>
      </c>
      <c r="H26" s="2741">
        <v>0</v>
      </c>
      <c r="I26" s="2742">
        <v>0</v>
      </c>
      <c r="J26" s="2743">
        <v>62</v>
      </c>
      <c r="K26" s="2744">
        <v>58</v>
      </c>
      <c r="L26" s="2738">
        <v>3</v>
      </c>
      <c r="M26" s="2745">
        <v>1</v>
      </c>
      <c r="N26" s="2746">
        <v>61</v>
      </c>
      <c r="O26" s="2747">
        <v>95.081967213114751</v>
      </c>
      <c r="P26" s="2742">
        <v>4.918032786885246</v>
      </c>
      <c r="Q26" s="2743">
        <v>59</v>
      </c>
      <c r="R26" s="2744">
        <v>59</v>
      </c>
      <c r="S26" s="2738" t="s">
        <v>48</v>
      </c>
      <c r="T26" s="2739" t="s">
        <v>48</v>
      </c>
      <c r="U26" s="2746">
        <v>59</v>
      </c>
      <c r="V26" s="2747">
        <v>100</v>
      </c>
      <c r="W26" s="2748">
        <v>0</v>
      </c>
    </row>
    <row r="27" spans="1:23" s="2702" customFormat="1" ht="13.5" customHeight="1">
      <c r="A27" s="2749" t="s">
        <v>140</v>
      </c>
      <c r="B27" s="2120">
        <v>273</v>
      </c>
      <c r="C27" s="2743" t="s">
        <v>48</v>
      </c>
      <c r="D27" s="2744" t="s">
        <v>48</v>
      </c>
      <c r="E27" s="2738" t="s">
        <v>48</v>
      </c>
      <c r="F27" s="2739" t="s">
        <v>48</v>
      </c>
      <c r="G27" s="2740">
        <v>0</v>
      </c>
      <c r="H27" s="2741">
        <v>0</v>
      </c>
      <c r="I27" s="2742">
        <v>0</v>
      </c>
      <c r="J27" s="2743">
        <v>95</v>
      </c>
      <c r="K27" s="2744">
        <v>93</v>
      </c>
      <c r="L27" s="2738" t="s">
        <v>48</v>
      </c>
      <c r="M27" s="2745">
        <v>2</v>
      </c>
      <c r="N27" s="2746">
        <v>93</v>
      </c>
      <c r="O27" s="2747">
        <v>100</v>
      </c>
      <c r="P27" s="2742">
        <v>0</v>
      </c>
      <c r="Q27" s="2743">
        <v>113</v>
      </c>
      <c r="R27" s="2744">
        <v>109</v>
      </c>
      <c r="S27" s="2738">
        <v>3</v>
      </c>
      <c r="T27" s="2739">
        <v>1</v>
      </c>
      <c r="U27" s="2746">
        <v>112</v>
      </c>
      <c r="V27" s="2747">
        <v>97.321428571428569</v>
      </c>
      <c r="W27" s="2742">
        <v>2.6785714285714284</v>
      </c>
    </row>
    <row r="28" spans="1:23" s="2702" customFormat="1" ht="13.5" customHeight="1">
      <c r="A28" s="2751" t="s">
        <v>141</v>
      </c>
      <c r="B28" s="2752">
        <v>1019</v>
      </c>
      <c r="C28" s="2753" t="s">
        <v>48</v>
      </c>
      <c r="D28" s="2754" t="s">
        <v>48</v>
      </c>
      <c r="E28" s="2755" t="s">
        <v>48</v>
      </c>
      <c r="F28" s="2756" t="s">
        <v>48</v>
      </c>
      <c r="G28" s="2757">
        <v>0</v>
      </c>
      <c r="H28" s="2758">
        <v>0</v>
      </c>
      <c r="I28" s="2742">
        <v>0</v>
      </c>
      <c r="J28" s="2753">
        <v>142</v>
      </c>
      <c r="K28" s="2754">
        <v>136</v>
      </c>
      <c r="L28" s="2755">
        <v>5</v>
      </c>
      <c r="M28" s="2759">
        <v>1</v>
      </c>
      <c r="N28" s="2760">
        <v>141</v>
      </c>
      <c r="O28" s="2761">
        <v>96.453900709219852</v>
      </c>
      <c r="P28" s="2762">
        <v>3.5460992907801421</v>
      </c>
      <c r="Q28" s="2753">
        <v>80</v>
      </c>
      <c r="R28" s="2754">
        <v>77</v>
      </c>
      <c r="S28" s="2755">
        <v>3</v>
      </c>
      <c r="T28" s="2756" t="s">
        <v>48</v>
      </c>
      <c r="U28" s="2760">
        <v>80</v>
      </c>
      <c r="V28" s="2761">
        <v>96.25</v>
      </c>
      <c r="W28" s="2742">
        <v>3.75</v>
      </c>
    </row>
    <row r="29" spans="1:23" s="2702" customFormat="1" ht="13.5" customHeight="1">
      <c r="A29" s="2725" t="s">
        <v>764</v>
      </c>
      <c r="B29" s="2667">
        <v>2885</v>
      </c>
      <c r="C29" s="2726" t="s">
        <v>48</v>
      </c>
      <c r="D29" s="2727" t="s">
        <v>48</v>
      </c>
      <c r="E29" s="2728" t="s">
        <v>48</v>
      </c>
      <c r="F29" s="2729" t="s">
        <v>48</v>
      </c>
      <c r="G29" s="2730">
        <v>0</v>
      </c>
      <c r="H29" s="2731">
        <v>0</v>
      </c>
      <c r="I29" s="2732">
        <v>0</v>
      </c>
      <c r="J29" s="2726">
        <v>1486</v>
      </c>
      <c r="K29" s="2727">
        <v>1418</v>
      </c>
      <c r="L29" s="2728">
        <v>56</v>
      </c>
      <c r="M29" s="2733">
        <v>12</v>
      </c>
      <c r="N29" s="2734">
        <v>1474</v>
      </c>
      <c r="O29" s="2735">
        <v>96.200814111261863</v>
      </c>
      <c r="P29" s="2732">
        <v>3.7991858887381276</v>
      </c>
      <c r="Q29" s="2726">
        <v>837</v>
      </c>
      <c r="R29" s="2727">
        <v>804</v>
      </c>
      <c r="S29" s="2728">
        <v>29</v>
      </c>
      <c r="T29" s="2729">
        <v>4</v>
      </c>
      <c r="U29" s="2734">
        <v>833</v>
      </c>
      <c r="V29" s="2735">
        <v>96.518607442977185</v>
      </c>
      <c r="W29" s="2763">
        <v>3.4813925570228088</v>
      </c>
    </row>
    <row r="30" spans="1:23" s="2702" customFormat="1" ht="13.5" customHeight="1">
      <c r="A30" s="2764" t="s">
        <v>765</v>
      </c>
      <c r="B30" s="2667">
        <v>4275</v>
      </c>
      <c r="C30" s="2765">
        <v>238</v>
      </c>
      <c r="D30" s="2087">
        <v>227</v>
      </c>
      <c r="E30" s="2328">
        <v>6</v>
      </c>
      <c r="F30" s="2766">
        <v>5</v>
      </c>
      <c r="G30" s="2767">
        <v>233</v>
      </c>
      <c r="H30" s="2768">
        <v>97.424892703862668</v>
      </c>
      <c r="I30" s="2769">
        <v>2.5751072961373391</v>
      </c>
      <c r="J30" s="2765">
        <v>981</v>
      </c>
      <c r="K30" s="2087">
        <v>945</v>
      </c>
      <c r="L30" s="2328">
        <v>29</v>
      </c>
      <c r="M30" s="2770">
        <v>7</v>
      </c>
      <c r="N30" s="2771">
        <v>974</v>
      </c>
      <c r="O30" s="2816">
        <v>97.022587268993846</v>
      </c>
      <c r="P30" s="2769">
        <v>2.9774127310061602</v>
      </c>
      <c r="Q30" s="2765">
        <v>870</v>
      </c>
      <c r="R30" s="2087">
        <v>831</v>
      </c>
      <c r="S30" s="2328">
        <v>34</v>
      </c>
      <c r="T30" s="2773">
        <v>5</v>
      </c>
      <c r="U30" s="2771">
        <v>865</v>
      </c>
      <c r="V30" s="2874">
        <v>96.06936416184972</v>
      </c>
      <c r="W30" s="2775">
        <v>3.9306358381502893</v>
      </c>
    </row>
    <row r="31" spans="1:23" s="2702" customFormat="1" ht="13.5" customHeight="1">
      <c r="A31" s="2776" t="s">
        <v>298</v>
      </c>
      <c r="B31" s="2100">
        <v>359</v>
      </c>
      <c r="C31" s="2777">
        <v>3</v>
      </c>
      <c r="D31" s="2778">
        <v>3</v>
      </c>
      <c r="E31" s="2779" t="s">
        <v>48</v>
      </c>
      <c r="F31" s="2779" t="s">
        <v>48</v>
      </c>
      <c r="G31" s="2780">
        <v>3</v>
      </c>
      <c r="H31" s="2781">
        <v>100</v>
      </c>
      <c r="I31" s="2742">
        <v>0</v>
      </c>
      <c r="J31" s="2777">
        <v>23</v>
      </c>
      <c r="K31" s="2782">
        <v>23</v>
      </c>
      <c r="L31" s="2783" t="s">
        <v>48</v>
      </c>
      <c r="M31" s="2784" t="s">
        <v>48</v>
      </c>
      <c r="N31" s="2785">
        <v>23</v>
      </c>
      <c r="O31" s="2786">
        <v>100</v>
      </c>
      <c r="P31" s="2787">
        <v>0</v>
      </c>
      <c r="Q31" s="2777">
        <v>3</v>
      </c>
      <c r="R31" s="2782">
        <v>3</v>
      </c>
      <c r="S31" s="2783" t="s">
        <v>48</v>
      </c>
      <c r="T31" s="2788" t="s">
        <v>48</v>
      </c>
      <c r="U31" s="2785">
        <v>3</v>
      </c>
      <c r="V31" s="2786">
        <v>100</v>
      </c>
      <c r="W31" s="2802">
        <v>0</v>
      </c>
    </row>
    <row r="32" spans="1:23" s="2702" customFormat="1" ht="13.5" customHeight="1">
      <c r="A32" s="2749" t="s">
        <v>52</v>
      </c>
      <c r="B32" s="2120">
        <v>1195</v>
      </c>
      <c r="C32" s="2743" t="s">
        <v>48</v>
      </c>
      <c r="D32" s="2744" t="s">
        <v>48</v>
      </c>
      <c r="E32" s="2738" t="s">
        <v>48</v>
      </c>
      <c r="F32" s="2739" t="s">
        <v>48</v>
      </c>
      <c r="G32" s="2740">
        <v>0</v>
      </c>
      <c r="H32" s="2741">
        <v>0</v>
      </c>
      <c r="I32" s="2742">
        <v>0</v>
      </c>
      <c r="J32" s="2743">
        <v>470</v>
      </c>
      <c r="K32" s="2744">
        <v>453</v>
      </c>
      <c r="L32" s="2738">
        <v>14</v>
      </c>
      <c r="M32" s="2745">
        <v>3</v>
      </c>
      <c r="N32" s="2746">
        <v>467</v>
      </c>
      <c r="O32" s="2747">
        <v>97.002141327623121</v>
      </c>
      <c r="P32" s="2742">
        <v>2.9978586723768736</v>
      </c>
      <c r="Q32" s="2743">
        <v>481</v>
      </c>
      <c r="R32" s="2744">
        <v>460</v>
      </c>
      <c r="S32" s="2738">
        <v>20</v>
      </c>
      <c r="T32" s="2739">
        <v>1</v>
      </c>
      <c r="U32" s="2746">
        <v>480</v>
      </c>
      <c r="V32" s="2747">
        <v>95.833333333333343</v>
      </c>
      <c r="W32" s="2748">
        <v>4.1666666666666661</v>
      </c>
    </row>
    <row r="33" spans="1:23" s="2702" customFormat="1" ht="13.5" customHeight="1">
      <c r="A33" s="2749" t="s">
        <v>299</v>
      </c>
      <c r="B33" s="2120">
        <v>761</v>
      </c>
      <c r="C33" s="2743" t="s">
        <v>48</v>
      </c>
      <c r="D33" s="2744" t="s">
        <v>48</v>
      </c>
      <c r="E33" s="2739" t="s">
        <v>48</v>
      </c>
      <c r="F33" s="2739" t="s">
        <v>48</v>
      </c>
      <c r="G33" s="2740">
        <v>0</v>
      </c>
      <c r="H33" s="2741">
        <v>0</v>
      </c>
      <c r="I33" s="2742">
        <v>0</v>
      </c>
      <c r="J33" s="2743">
        <v>4</v>
      </c>
      <c r="K33" s="2744">
        <v>4</v>
      </c>
      <c r="L33" s="2738" t="s">
        <v>48</v>
      </c>
      <c r="M33" s="2745" t="s">
        <v>48</v>
      </c>
      <c r="N33" s="2746">
        <v>4</v>
      </c>
      <c r="O33" s="2747">
        <v>100</v>
      </c>
      <c r="P33" s="2742">
        <v>0</v>
      </c>
      <c r="Q33" s="2743">
        <v>213</v>
      </c>
      <c r="R33" s="2744">
        <v>204</v>
      </c>
      <c r="S33" s="2738">
        <v>6</v>
      </c>
      <c r="T33" s="2739">
        <v>3</v>
      </c>
      <c r="U33" s="2746">
        <v>210</v>
      </c>
      <c r="V33" s="2747">
        <v>97.142857142857139</v>
      </c>
      <c r="W33" s="2748">
        <v>2.8571428571428572</v>
      </c>
    </row>
    <row r="34" spans="1:23" s="2702" customFormat="1" ht="13.5" customHeight="1">
      <c r="A34" s="2749" t="s">
        <v>766</v>
      </c>
      <c r="B34" s="2120">
        <v>700</v>
      </c>
      <c r="C34" s="2743">
        <v>219</v>
      </c>
      <c r="D34" s="2744">
        <v>209</v>
      </c>
      <c r="E34" s="2738">
        <v>6</v>
      </c>
      <c r="F34" s="2739">
        <v>4</v>
      </c>
      <c r="G34" s="2740">
        <v>215</v>
      </c>
      <c r="H34" s="2741">
        <v>97.20930232558139</v>
      </c>
      <c r="I34" s="2742">
        <v>2.7906976744186047</v>
      </c>
      <c r="J34" s="2743">
        <v>11</v>
      </c>
      <c r="K34" s="2744">
        <v>10</v>
      </c>
      <c r="L34" s="2738">
        <v>1</v>
      </c>
      <c r="M34" s="2745" t="s">
        <v>48</v>
      </c>
      <c r="N34" s="2746">
        <v>11</v>
      </c>
      <c r="O34" s="2747">
        <v>90.909090909090907</v>
      </c>
      <c r="P34" s="2742">
        <v>9.0909090909090917</v>
      </c>
      <c r="Q34" s="2743">
        <v>8</v>
      </c>
      <c r="R34" s="2744">
        <v>7</v>
      </c>
      <c r="S34" s="2738">
        <v>1</v>
      </c>
      <c r="T34" s="2739" t="s">
        <v>48</v>
      </c>
      <c r="U34" s="2746">
        <v>8</v>
      </c>
      <c r="V34" s="2747">
        <v>87.5</v>
      </c>
      <c r="W34" s="2742">
        <v>12.5</v>
      </c>
    </row>
    <row r="35" spans="1:23" s="2702" customFormat="1" ht="13.5" customHeight="1">
      <c r="A35" s="2749" t="s">
        <v>301</v>
      </c>
      <c r="B35" s="2120">
        <v>385</v>
      </c>
      <c r="C35" s="2743" t="s">
        <v>48</v>
      </c>
      <c r="D35" s="2744" t="s">
        <v>48</v>
      </c>
      <c r="E35" s="2738" t="s">
        <v>48</v>
      </c>
      <c r="F35" s="2739" t="s">
        <v>48</v>
      </c>
      <c r="G35" s="2740">
        <v>0</v>
      </c>
      <c r="H35" s="2741">
        <v>0</v>
      </c>
      <c r="I35" s="2742">
        <v>0</v>
      </c>
      <c r="J35" s="2743">
        <v>210</v>
      </c>
      <c r="K35" s="2744">
        <v>203</v>
      </c>
      <c r="L35" s="2738">
        <v>6</v>
      </c>
      <c r="M35" s="2745">
        <v>1</v>
      </c>
      <c r="N35" s="2746">
        <v>209</v>
      </c>
      <c r="O35" s="2747">
        <v>97.129186602870803</v>
      </c>
      <c r="P35" s="2742">
        <v>2.8708133971291865</v>
      </c>
      <c r="Q35" s="2743">
        <v>98</v>
      </c>
      <c r="R35" s="2744">
        <v>92</v>
      </c>
      <c r="S35" s="2738">
        <v>5</v>
      </c>
      <c r="T35" s="2739">
        <v>1</v>
      </c>
      <c r="U35" s="2746">
        <v>97</v>
      </c>
      <c r="V35" s="2747">
        <v>94.845360824742258</v>
      </c>
      <c r="W35" s="2742">
        <v>5.1546391752577314</v>
      </c>
    </row>
    <row r="36" spans="1:23" s="2702" customFormat="1" ht="13.5" customHeight="1">
      <c r="A36" s="2749" t="s">
        <v>844</v>
      </c>
      <c r="B36" s="2120"/>
      <c r="C36" s="2743"/>
      <c r="D36" s="2744"/>
      <c r="E36" s="2790"/>
      <c r="F36" s="2739"/>
      <c r="G36" s="2740"/>
      <c r="H36" s="2791"/>
      <c r="I36" s="2792"/>
      <c r="J36" s="2743"/>
      <c r="K36" s="2744"/>
      <c r="L36" s="2738"/>
      <c r="M36" s="2745"/>
      <c r="N36" s="2746"/>
      <c r="O36" s="2793"/>
      <c r="P36" s="2792"/>
      <c r="Q36" s="2743"/>
      <c r="R36" s="2744"/>
      <c r="S36" s="2738"/>
      <c r="T36" s="2739"/>
      <c r="U36" s="2746"/>
      <c r="V36" s="2793"/>
      <c r="W36" s="2794"/>
    </row>
    <row r="37" spans="1:23" s="2702" customFormat="1" ht="13.5" customHeight="1">
      <c r="A37" s="2749" t="s">
        <v>57</v>
      </c>
      <c r="B37" s="2120">
        <v>233</v>
      </c>
      <c r="C37" s="2743" t="s">
        <v>48</v>
      </c>
      <c r="D37" s="2739" t="s">
        <v>48</v>
      </c>
      <c r="E37" s="2739" t="s">
        <v>48</v>
      </c>
      <c r="F37" s="2739" t="s">
        <v>48</v>
      </c>
      <c r="G37" s="2740">
        <v>0</v>
      </c>
      <c r="H37" s="2741">
        <v>0</v>
      </c>
      <c r="I37" s="2742">
        <v>0</v>
      </c>
      <c r="J37" s="2743">
        <v>53</v>
      </c>
      <c r="K37" s="2744">
        <v>50</v>
      </c>
      <c r="L37" s="2738">
        <v>2</v>
      </c>
      <c r="M37" s="2745">
        <v>1</v>
      </c>
      <c r="N37" s="2746">
        <v>52</v>
      </c>
      <c r="O37" s="2747">
        <v>96.15384615384616</v>
      </c>
      <c r="P37" s="2742">
        <v>3.8461538461538463</v>
      </c>
      <c r="Q37" s="2743">
        <v>30</v>
      </c>
      <c r="R37" s="2744">
        <v>30</v>
      </c>
      <c r="S37" s="2738" t="s">
        <v>48</v>
      </c>
      <c r="T37" s="2739" t="s">
        <v>48</v>
      </c>
      <c r="U37" s="2746">
        <v>30</v>
      </c>
      <c r="V37" s="2747">
        <v>100</v>
      </c>
      <c r="W37" s="2742">
        <v>0</v>
      </c>
    </row>
    <row r="38" spans="1:23" s="2702" customFormat="1" ht="13.5" customHeight="1">
      <c r="A38" s="2749" t="s">
        <v>303</v>
      </c>
      <c r="B38" s="2795">
        <v>513</v>
      </c>
      <c r="C38" s="2743" t="s">
        <v>48</v>
      </c>
      <c r="D38" s="2744" t="s">
        <v>48</v>
      </c>
      <c r="E38" s="2739" t="s">
        <v>48</v>
      </c>
      <c r="F38" s="2739" t="s">
        <v>48</v>
      </c>
      <c r="G38" s="2740">
        <v>0</v>
      </c>
      <c r="H38" s="2741">
        <v>0</v>
      </c>
      <c r="I38" s="2742">
        <v>0</v>
      </c>
      <c r="J38" s="2743">
        <v>190</v>
      </c>
      <c r="K38" s="2744">
        <v>183</v>
      </c>
      <c r="L38" s="2738">
        <v>6</v>
      </c>
      <c r="M38" s="2745">
        <v>1</v>
      </c>
      <c r="N38" s="2746">
        <v>189</v>
      </c>
      <c r="O38" s="2747">
        <v>96.825396825396822</v>
      </c>
      <c r="P38" s="2742">
        <v>3.1746031746031744</v>
      </c>
      <c r="Q38" s="2743">
        <v>30</v>
      </c>
      <c r="R38" s="2744">
        <v>29</v>
      </c>
      <c r="S38" s="2738">
        <v>1</v>
      </c>
      <c r="T38" s="2739" t="s">
        <v>48</v>
      </c>
      <c r="U38" s="2746">
        <v>30</v>
      </c>
      <c r="V38" s="2747">
        <v>96.666666666666671</v>
      </c>
      <c r="W38" s="2748">
        <v>3.3333333333333335</v>
      </c>
    </row>
    <row r="39" spans="1:23" s="2702" customFormat="1" ht="13.5" customHeight="1">
      <c r="A39" s="2867" t="s">
        <v>304</v>
      </c>
      <c r="B39" s="2877">
        <v>75</v>
      </c>
      <c r="C39" s="2796">
        <v>12</v>
      </c>
      <c r="D39" s="2797">
        <v>11</v>
      </c>
      <c r="E39" s="2798" t="s">
        <v>48</v>
      </c>
      <c r="F39" s="2799">
        <v>1</v>
      </c>
      <c r="G39" s="2800">
        <v>11</v>
      </c>
      <c r="H39" s="2801">
        <v>100</v>
      </c>
      <c r="I39" s="2802">
        <v>0</v>
      </c>
      <c r="J39" s="2796">
        <v>14</v>
      </c>
      <c r="K39" s="2797">
        <v>14</v>
      </c>
      <c r="L39" s="2798" t="s">
        <v>48</v>
      </c>
      <c r="M39" s="2803" t="s">
        <v>48</v>
      </c>
      <c r="N39" s="2804">
        <v>14</v>
      </c>
      <c r="O39" s="2805">
        <v>100</v>
      </c>
      <c r="P39" s="2802">
        <v>0</v>
      </c>
      <c r="Q39" s="2796">
        <v>2</v>
      </c>
      <c r="R39" s="2797">
        <v>1</v>
      </c>
      <c r="S39" s="2798">
        <v>1</v>
      </c>
      <c r="T39" s="2799" t="s">
        <v>48</v>
      </c>
      <c r="U39" s="2804">
        <v>2</v>
      </c>
      <c r="V39" s="2805">
        <v>50</v>
      </c>
      <c r="W39" s="2802">
        <v>50</v>
      </c>
    </row>
    <row r="40" spans="1:23" s="2702" customFormat="1" ht="13.5" customHeight="1">
      <c r="A40" s="2749" t="s">
        <v>60</v>
      </c>
      <c r="B40" s="2120">
        <v>9</v>
      </c>
      <c r="C40" s="2743" t="s">
        <v>48</v>
      </c>
      <c r="D40" s="2744" t="s">
        <v>48</v>
      </c>
      <c r="E40" s="2738" t="s">
        <v>48</v>
      </c>
      <c r="F40" s="2739" t="s">
        <v>48</v>
      </c>
      <c r="G40" s="2740">
        <v>0</v>
      </c>
      <c r="H40" s="2741">
        <v>0</v>
      </c>
      <c r="I40" s="2742">
        <v>0</v>
      </c>
      <c r="J40" s="2743" t="s">
        <v>48</v>
      </c>
      <c r="K40" s="2744" t="s">
        <v>48</v>
      </c>
      <c r="L40" s="2738" t="s">
        <v>48</v>
      </c>
      <c r="M40" s="2745" t="s">
        <v>48</v>
      </c>
      <c r="N40" s="2746">
        <v>0</v>
      </c>
      <c r="O40" s="2747">
        <v>0</v>
      </c>
      <c r="P40" s="2742">
        <v>0</v>
      </c>
      <c r="Q40" s="2743">
        <v>4</v>
      </c>
      <c r="R40" s="2744">
        <v>4</v>
      </c>
      <c r="S40" s="2738" t="s">
        <v>48</v>
      </c>
      <c r="T40" s="2739" t="s">
        <v>48</v>
      </c>
      <c r="U40" s="2746">
        <v>4</v>
      </c>
      <c r="V40" s="2747">
        <v>100</v>
      </c>
      <c r="W40" s="2742">
        <v>0</v>
      </c>
    </row>
    <row r="41" spans="1:23" s="2702" customFormat="1" ht="13.5" customHeight="1">
      <c r="A41" s="2749" t="s">
        <v>61</v>
      </c>
      <c r="B41" s="2120">
        <v>7</v>
      </c>
      <c r="C41" s="2743">
        <v>1</v>
      </c>
      <c r="D41" s="2744">
        <v>1</v>
      </c>
      <c r="E41" s="2738" t="s">
        <v>48</v>
      </c>
      <c r="F41" s="2739" t="s">
        <v>48</v>
      </c>
      <c r="G41" s="2740">
        <v>1</v>
      </c>
      <c r="H41" s="2741">
        <v>100</v>
      </c>
      <c r="I41" s="2742">
        <v>0</v>
      </c>
      <c r="J41" s="2743" t="s">
        <v>48</v>
      </c>
      <c r="K41" s="2744" t="s">
        <v>48</v>
      </c>
      <c r="L41" s="2738" t="s">
        <v>48</v>
      </c>
      <c r="M41" s="2745" t="s">
        <v>48</v>
      </c>
      <c r="N41" s="2746">
        <v>0</v>
      </c>
      <c r="O41" s="2747">
        <v>0</v>
      </c>
      <c r="P41" s="2742">
        <v>0</v>
      </c>
      <c r="Q41" s="2743" t="s">
        <v>48</v>
      </c>
      <c r="R41" s="2744" t="s">
        <v>48</v>
      </c>
      <c r="S41" s="2738" t="s">
        <v>48</v>
      </c>
      <c r="T41" s="2739" t="s">
        <v>48</v>
      </c>
      <c r="U41" s="2746">
        <v>0</v>
      </c>
      <c r="V41" s="2747">
        <v>0</v>
      </c>
      <c r="W41" s="2742">
        <v>0</v>
      </c>
    </row>
    <row r="42" spans="1:23" s="2702" customFormat="1" ht="13.5" customHeight="1">
      <c r="A42" s="2749" t="s">
        <v>62</v>
      </c>
      <c r="B42" s="2120">
        <v>5</v>
      </c>
      <c r="C42" s="2743" t="s">
        <v>48</v>
      </c>
      <c r="D42" s="2744" t="s">
        <v>48</v>
      </c>
      <c r="E42" s="2738" t="s">
        <v>48</v>
      </c>
      <c r="F42" s="2739" t="s">
        <v>48</v>
      </c>
      <c r="G42" s="2740">
        <v>0</v>
      </c>
      <c r="H42" s="2741">
        <v>0</v>
      </c>
      <c r="I42" s="2742">
        <v>0</v>
      </c>
      <c r="J42" s="2743">
        <v>2</v>
      </c>
      <c r="K42" s="2744">
        <v>1</v>
      </c>
      <c r="L42" s="2738" t="s">
        <v>48</v>
      </c>
      <c r="M42" s="2745">
        <v>1</v>
      </c>
      <c r="N42" s="2746">
        <v>1</v>
      </c>
      <c r="O42" s="2747">
        <v>100</v>
      </c>
      <c r="P42" s="2742">
        <v>0</v>
      </c>
      <c r="Q42" s="2743" t="s">
        <v>48</v>
      </c>
      <c r="R42" s="2744" t="s">
        <v>48</v>
      </c>
      <c r="S42" s="2738" t="s">
        <v>48</v>
      </c>
      <c r="T42" s="2739" t="s">
        <v>48</v>
      </c>
      <c r="U42" s="2746">
        <v>0</v>
      </c>
      <c r="V42" s="2747">
        <v>0</v>
      </c>
      <c r="W42" s="2742">
        <v>0</v>
      </c>
    </row>
    <row r="43" spans="1:23" s="2702" customFormat="1" ht="13.5" customHeight="1">
      <c r="A43" s="2749" t="s">
        <v>582</v>
      </c>
      <c r="B43" s="2120">
        <v>4</v>
      </c>
      <c r="C43" s="2743" t="s">
        <v>48</v>
      </c>
      <c r="D43" s="2744" t="s">
        <v>48</v>
      </c>
      <c r="E43" s="2738" t="s">
        <v>48</v>
      </c>
      <c r="F43" s="2739" t="s">
        <v>48</v>
      </c>
      <c r="G43" s="2740">
        <v>0</v>
      </c>
      <c r="H43" s="2741">
        <v>0</v>
      </c>
      <c r="I43" s="2742">
        <v>0</v>
      </c>
      <c r="J43" s="2743" t="s">
        <v>48</v>
      </c>
      <c r="K43" s="2744" t="s">
        <v>48</v>
      </c>
      <c r="L43" s="2738" t="s">
        <v>48</v>
      </c>
      <c r="M43" s="2745" t="s">
        <v>48</v>
      </c>
      <c r="N43" s="2746">
        <v>0</v>
      </c>
      <c r="O43" s="2747">
        <v>0</v>
      </c>
      <c r="P43" s="2742">
        <v>0</v>
      </c>
      <c r="Q43" s="2743" t="s">
        <v>48</v>
      </c>
      <c r="R43" s="2744" t="s">
        <v>48</v>
      </c>
      <c r="S43" s="2738" t="s">
        <v>48</v>
      </c>
      <c r="T43" s="2739" t="s">
        <v>48</v>
      </c>
      <c r="U43" s="2746">
        <v>0</v>
      </c>
      <c r="V43" s="2747">
        <v>0</v>
      </c>
      <c r="W43" s="2742">
        <v>0</v>
      </c>
    </row>
    <row r="44" spans="1:23" s="2702" customFormat="1" ht="13.5" customHeight="1">
      <c r="A44" s="2749" t="s">
        <v>64</v>
      </c>
      <c r="B44" s="2120">
        <v>17</v>
      </c>
      <c r="C44" s="2743">
        <v>3</v>
      </c>
      <c r="D44" s="2744">
        <v>3</v>
      </c>
      <c r="E44" s="2738" t="s">
        <v>48</v>
      </c>
      <c r="F44" s="2739" t="s">
        <v>48</v>
      </c>
      <c r="G44" s="2740">
        <v>3</v>
      </c>
      <c r="H44" s="2741">
        <v>100</v>
      </c>
      <c r="I44" s="2742">
        <v>0</v>
      </c>
      <c r="J44" s="2743">
        <v>1</v>
      </c>
      <c r="K44" s="2744">
        <v>1</v>
      </c>
      <c r="L44" s="2738" t="s">
        <v>48</v>
      </c>
      <c r="M44" s="2745" t="s">
        <v>48</v>
      </c>
      <c r="N44" s="2746">
        <v>1</v>
      </c>
      <c r="O44" s="2747">
        <v>100</v>
      </c>
      <c r="P44" s="2742">
        <v>0</v>
      </c>
      <c r="Q44" s="2743" t="s">
        <v>48</v>
      </c>
      <c r="R44" s="2744" t="s">
        <v>48</v>
      </c>
      <c r="S44" s="2738" t="s">
        <v>48</v>
      </c>
      <c r="T44" s="2739" t="s">
        <v>48</v>
      </c>
      <c r="U44" s="2746">
        <v>0</v>
      </c>
      <c r="V44" s="2747">
        <v>0</v>
      </c>
      <c r="W44" s="2742">
        <v>0</v>
      </c>
    </row>
    <row r="45" spans="1:23" s="2702" customFormat="1" ht="13.5" customHeight="1">
      <c r="A45" s="2806" t="s">
        <v>65</v>
      </c>
      <c r="B45" s="2752">
        <v>12</v>
      </c>
      <c r="C45" s="2807" t="s">
        <v>48</v>
      </c>
      <c r="D45" s="2808" t="s">
        <v>48</v>
      </c>
      <c r="E45" s="2809" t="s">
        <v>48</v>
      </c>
      <c r="F45" s="2810" t="s">
        <v>48</v>
      </c>
      <c r="G45" s="2811">
        <v>0</v>
      </c>
      <c r="H45" s="2812">
        <v>0</v>
      </c>
      <c r="I45" s="2813">
        <v>0</v>
      </c>
      <c r="J45" s="2807">
        <v>3</v>
      </c>
      <c r="K45" s="2808">
        <v>3</v>
      </c>
      <c r="L45" s="2809" t="s">
        <v>48</v>
      </c>
      <c r="M45" s="2814" t="s">
        <v>48</v>
      </c>
      <c r="N45" s="2815">
        <v>3</v>
      </c>
      <c r="O45" s="2816">
        <v>100</v>
      </c>
      <c r="P45" s="2813">
        <v>0</v>
      </c>
      <c r="Q45" s="2807">
        <v>1</v>
      </c>
      <c r="R45" s="2808">
        <v>1</v>
      </c>
      <c r="S45" s="2809" t="s">
        <v>48</v>
      </c>
      <c r="T45" s="2810" t="s">
        <v>48</v>
      </c>
      <c r="U45" s="2817">
        <v>1</v>
      </c>
      <c r="V45" s="2816">
        <v>100</v>
      </c>
      <c r="W45" s="2813">
        <v>0</v>
      </c>
    </row>
    <row r="46" spans="1:23" s="2702" customFormat="1" ht="13.5" customHeight="1">
      <c r="A46" s="2764" t="s">
        <v>767</v>
      </c>
      <c r="B46" s="2667">
        <v>505</v>
      </c>
      <c r="C46" s="2765">
        <v>1</v>
      </c>
      <c r="D46" s="2818">
        <v>1</v>
      </c>
      <c r="E46" s="2328" t="s">
        <v>48</v>
      </c>
      <c r="F46" s="2766" t="s">
        <v>48</v>
      </c>
      <c r="G46" s="2667">
        <v>1</v>
      </c>
      <c r="H46" s="2076">
        <v>100</v>
      </c>
      <c r="I46" s="2672">
        <v>0</v>
      </c>
      <c r="J46" s="2765">
        <v>1</v>
      </c>
      <c r="K46" s="2087">
        <v>1</v>
      </c>
      <c r="L46" s="2328" t="s">
        <v>48</v>
      </c>
      <c r="M46" s="2770" t="s">
        <v>48</v>
      </c>
      <c r="N46" s="2771">
        <v>1</v>
      </c>
      <c r="O46" s="2675">
        <v>100</v>
      </c>
      <c r="P46" s="2769">
        <v>0</v>
      </c>
      <c r="Q46" s="2765">
        <v>60</v>
      </c>
      <c r="R46" s="2087">
        <v>57</v>
      </c>
      <c r="S46" s="2328">
        <v>3</v>
      </c>
      <c r="T46" s="2819" t="s">
        <v>48</v>
      </c>
      <c r="U46" s="2771">
        <v>60</v>
      </c>
      <c r="V46" s="2675">
        <v>95</v>
      </c>
      <c r="W46" s="2672">
        <v>5</v>
      </c>
    </row>
    <row r="47" spans="1:23" s="2702" customFormat="1" ht="13.5" customHeight="1">
      <c r="A47" s="2776" t="s">
        <v>306</v>
      </c>
      <c r="B47" s="2100">
        <v>500</v>
      </c>
      <c r="C47" s="2777" t="s">
        <v>48</v>
      </c>
      <c r="D47" s="2782" t="s">
        <v>48</v>
      </c>
      <c r="E47" s="2783" t="s">
        <v>48</v>
      </c>
      <c r="F47" s="2739" t="s">
        <v>48</v>
      </c>
      <c r="G47" s="2780">
        <v>0</v>
      </c>
      <c r="H47" s="2781">
        <v>0</v>
      </c>
      <c r="I47" s="2787">
        <v>0</v>
      </c>
      <c r="J47" s="2777">
        <v>1</v>
      </c>
      <c r="K47" s="2782">
        <v>1</v>
      </c>
      <c r="L47" s="2783" t="s">
        <v>48</v>
      </c>
      <c r="M47" s="2784" t="s">
        <v>48</v>
      </c>
      <c r="N47" s="2785">
        <v>1</v>
      </c>
      <c r="O47" s="2786">
        <v>100</v>
      </c>
      <c r="P47" s="2802">
        <v>0</v>
      </c>
      <c r="Q47" s="2777">
        <v>60</v>
      </c>
      <c r="R47" s="2782">
        <v>57</v>
      </c>
      <c r="S47" s="2783">
        <v>3</v>
      </c>
      <c r="T47" s="2788" t="s">
        <v>48</v>
      </c>
      <c r="U47" s="2785">
        <v>60</v>
      </c>
      <c r="V47" s="2786">
        <v>95</v>
      </c>
      <c r="W47" s="2802">
        <v>5</v>
      </c>
    </row>
    <row r="48" spans="1:23" s="2702" customFormat="1" ht="13.5" customHeight="1">
      <c r="A48" s="2751" t="s">
        <v>68</v>
      </c>
      <c r="B48" s="2752">
        <v>5</v>
      </c>
      <c r="C48" s="2753">
        <v>1</v>
      </c>
      <c r="D48" s="2820">
        <v>1</v>
      </c>
      <c r="E48" s="2739" t="s">
        <v>48</v>
      </c>
      <c r="F48" s="2739" t="s">
        <v>48</v>
      </c>
      <c r="G48" s="2757">
        <v>1</v>
      </c>
      <c r="H48" s="2758">
        <v>100</v>
      </c>
      <c r="I48" s="2742">
        <v>0</v>
      </c>
      <c r="J48" s="2753" t="s">
        <v>48</v>
      </c>
      <c r="K48" s="2754" t="s">
        <v>48</v>
      </c>
      <c r="L48" s="2755" t="s">
        <v>48</v>
      </c>
      <c r="M48" s="2759" t="s">
        <v>48</v>
      </c>
      <c r="N48" s="2760">
        <v>0</v>
      </c>
      <c r="O48" s="2761">
        <v>0</v>
      </c>
      <c r="P48" s="2742">
        <v>0</v>
      </c>
      <c r="Q48" s="2753" t="s">
        <v>48</v>
      </c>
      <c r="R48" s="2754" t="s">
        <v>48</v>
      </c>
      <c r="S48" s="2755" t="s">
        <v>48</v>
      </c>
      <c r="T48" s="2756" t="s">
        <v>48</v>
      </c>
      <c r="U48" s="2760">
        <v>0</v>
      </c>
      <c r="V48" s="2761">
        <v>0</v>
      </c>
      <c r="W48" s="2813">
        <v>0</v>
      </c>
    </row>
    <row r="49" spans="1:23" s="2702" customFormat="1" ht="13.5" customHeight="1">
      <c r="A49" s="2764" t="s">
        <v>768</v>
      </c>
      <c r="B49" s="2667">
        <v>594</v>
      </c>
      <c r="C49" s="2765" t="s">
        <v>48</v>
      </c>
      <c r="D49" s="2087" t="s">
        <v>48</v>
      </c>
      <c r="E49" s="2328" t="s">
        <v>48</v>
      </c>
      <c r="F49" s="2819" t="s">
        <v>48</v>
      </c>
      <c r="G49" s="2667">
        <v>0</v>
      </c>
      <c r="H49" s="2076">
        <v>0</v>
      </c>
      <c r="I49" s="2672">
        <v>0</v>
      </c>
      <c r="J49" s="2765">
        <v>20</v>
      </c>
      <c r="K49" s="2087">
        <v>19</v>
      </c>
      <c r="L49" s="2328">
        <v>1</v>
      </c>
      <c r="M49" s="2770" t="s">
        <v>48</v>
      </c>
      <c r="N49" s="2771">
        <v>20</v>
      </c>
      <c r="O49" s="2675">
        <v>95</v>
      </c>
      <c r="P49" s="2672">
        <v>5</v>
      </c>
      <c r="Q49" s="2765">
        <v>233</v>
      </c>
      <c r="R49" s="2087">
        <v>216</v>
      </c>
      <c r="S49" s="2328">
        <v>11</v>
      </c>
      <c r="T49" s="2819">
        <v>6</v>
      </c>
      <c r="U49" s="2771">
        <v>227</v>
      </c>
      <c r="V49" s="2675">
        <v>95.154185022026425</v>
      </c>
      <c r="W49" s="2769">
        <v>4.8458149779735686</v>
      </c>
    </row>
    <row r="50" spans="1:23" s="2702" customFormat="1" ht="13.5" customHeight="1">
      <c r="A50" s="2776" t="s">
        <v>70</v>
      </c>
      <c r="B50" s="2100">
        <v>550</v>
      </c>
      <c r="C50" s="2777" t="s">
        <v>48</v>
      </c>
      <c r="D50" s="2782" t="s">
        <v>48</v>
      </c>
      <c r="E50" s="2783" t="s">
        <v>48</v>
      </c>
      <c r="F50" s="2788" t="s">
        <v>48</v>
      </c>
      <c r="G50" s="2780">
        <v>0</v>
      </c>
      <c r="H50" s="2781">
        <v>0</v>
      </c>
      <c r="I50" s="2787">
        <v>0</v>
      </c>
      <c r="J50" s="2777">
        <v>7</v>
      </c>
      <c r="K50" s="2782">
        <v>7</v>
      </c>
      <c r="L50" s="2783" t="s">
        <v>48</v>
      </c>
      <c r="M50" s="2784" t="s">
        <v>48</v>
      </c>
      <c r="N50" s="2785">
        <v>7</v>
      </c>
      <c r="O50" s="2786">
        <v>100</v>
      </c>
      <c r="P50" s="2787">
        <v>0</v>
      </c>
      <c r="Q50" s="2777">
        <v>228</v>
      </c>
      <c r="R50" s="2782">
        <v>211</v>
      </c>
      <c r="S50" s="2783">
        <v>11</v>
      </c>
      <c r="T50" s="2788">
        <v>6</v>
      </c>
      <c r="U50" s="2785">
        <v>222</v>
      </c>
      <c r="V50" s="2786">
        <v>95.045045045045043</v>
      </c>
      <c r="W50" s="2802">
        <v>4.954954954954955</v>
      </c>
    </row>
    <row r="51" spans="1:23" s="2702" customFormat="1" ht="13.5" customHeight="1">
      <c r="A51" s="2749" t="s">
        <v>71</v>
      </c>
      <c r="B51" s="2120">
        <v>32</v>
      </c>
      <c r="C51" s="2743" t="s">
        <v>48</v>
      </c>
      <c r="D51" s="2744" t="s">
        <v>48</v>
      </c>
      <c r="E51" s="2738" t="s">
        <v>48</v>
      </c>
      <c r="F51" s="2739" t="s">
        <v>48</v>
      </c>
      <c r="G51" s="2740">
        <v>0</v>
      </c>
      <c r="H51" s="2741">
        <v>0</v>
      </c>
      <c r="I51" s="2742">
        <v>0</v>
      </c>
      <c r="J51" s="2743">
        <v>12</v>
      </c>
      <c r="K51" s="2744">
        <v>12</v>
      </c>
      <c r="L51" s="2738" t="s">
        <v>48</v>
      </c>
      <c r="M51" s="2745" t="s">
        <v>48</v>
      </c>
      <c r="N51" s="2746">
        <v>12</v>
      </c>
      <c r="O51" s="2747">
        <v>100</v>
      </c>
      <c r="P51" s="2742">
        <v>0</v>
      </c>
      <c r="Q51" s="2743">
        <v>3</v>
      </c>
      <c r="R51" s="2744">
        <v>3</v>
      </c>
      <c r="S51" s="2738" t="s">
        <v>48</v>
      </c>
      <c r="T51" s="2739" t="s">
        <v>48</v>
      </c>
      <c r="U51" s="2746">
        <v>3</v>
      </c>
      <c r="V51" s="2747">
        <v>100</v>
      </c>
      <c r="W51" s="2742">
        <v>0</v>
      </c>
    </row>
    <row r="52" spans="1:23" s="2702" customFormat="1" ht="13.5" customHeight="1">
      <c r="A52" s="2821" t="s">
        <v>72</v>
      </c>
      <c r="B52" s="2752">
        <v>12</v>
      </c>
      <c r="C52" s="2822" t="s">
        <v>48</v>
      </c>
      <c r="D52" s="2823" t="s">
        <v>48</v>
      </c>
      <c r="E52" s="2824" t="s">
        <v>48</v>
      </c>
      <c r="F52" s="2825" t="s">
        <v>48</v>
      </c>
      <c r="G52" s="2826">
        <v>0</v>
      </c>
      <c r="H52" s="2827">
        <v>0</v>
      </c>
      <c r="I52" s="2813">
        <v>0</v>
      </c>
      <c r="J52" s="2822">
        <v>1</v>
      </c>
      <c r="K52" s="2823" t="s">
        <v>48</v>
      </c>
      <c r="L52" s="2824">
        <v>1</v>
      </c>
      <c r="M52" s="2828" t="s">
        <v>48</v>
      </c>
      <c r="N52" s="2829">
        <v>1</v>
      </c>
      <c r="O52" s="2816">
        <v>0</v>
      </c>
      <c r="P52" s="2813">
        <v>100</v>
      </c>
      <c r="Q52" s="2822">
        <v>2</v>
      </c>
      <c r="R52" s="2823">
        <v>2</v>
      </c>
      <c r="S52" s="2824" t="s">
        <v>48</v>
      </c>
      <c r="T52" s="2825" t="s">
        <v>48</v>
      </c>
      <c r="U52" s="2829">
        <v>2</v>
      </c>
      <c r="V52" s="2830">
        <v>100</v>
      </c>
      <c r="W52" s="2813">
        <v>0</v>
      </c>
    </row>
    <row r="53" spans="1:23" ht="12" customHeight="1">
      <c r="A53" s="2831" t="s">
        <v>1084</v>
      </c>
      <c r="B53" s="2832"/>
      <c r="C53" s="2833"/>
      <c r="D53" s="2833"/>
      <c r="E53" s="2833"/>
      <c r="F53" s="2833"/>
      <c r="G53" s="2833"/>
      <c r="H53" s="2834"/>
      <c r="I53" s="2834"/>
      <c r="J53" s="2833"/>
      <c r="K53" s="2833"/>
      <c r="L53" s="2833"/>
      <c r="M53" s="2833"/>
      <c r="N53" s="2833"/>
      <c r="O53" s="2834"/>
      <c r="P53" s="2834"/>
      <c r="Q53" s="2833"/>
      <c r="R53" s="2833"/>
      <c r="S53" s="2833"/>
      <c r="T53" s="2833"/>
      <c r="U53" s="2833"/>
      <c r="V53" s="2834"/>
      <c r="W53" s="2834"/>
    </row>
    <row r="54" spans="1:23">
      <c r="A54" s="2831"/>
      <c r="B54" s="2835"/>
      <c r="C54" s="2833"/>
      <c r="D54" s="2833"/>
      <c r="E54" s="2833"/>
      <c r="F54" s="2833"/>
      <c r="G54" s="2833"/>
      <c r="H54" s="2834"/>
      <c r="I54" s="2834"/>
      <c r="J54" s="2833"/>
      <c r="K54" s="2833"/>
      <c r="L54" s="2833"/>
      <c r="M54" s="2833"/>
      <c r="N54" s="2833"/>
      <c r="O54" s="2834"/>
      <c r="P54" s="2834"/>
      <c r="Q54" s="2833"/>
      <c r="R54" s="2833"/>
      <c r="S54" s="2833"/>
      <c r="T54" s="2833"/>
      <c r="U54" s="2833"/>
      <c r="V54" s="2834"/>
      <c r="W54" s="2834"/>
    </row>
    <row r="55" spans="1:23">
      <c r="A55" s="594"/>
    </row>
  </sheetData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12" max="54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Z895"/>
  <sheetViews>
    <sheetView zoomScaleNormal="100" zoomScaleSheetLayoutView="100" workbookViewId="0">
      <selection activeCell="B6" sqref="B6"/>
    </sheetView>
  </sheetViews>
  <sheetFormatPr defaultColWidth="7.25" defaultRowHeight="13.5"/>
  <cols>
    <col min="1" max="1" width="9.75" style="3098" customWidth="1"/>
    <col min="2" max="2" width="7.125" style="3096" customWidth="1"/>
    <col min="3" max="3" width="6.375" style="3096" customWidth="1"/>
    <col min="4" max="6" width="6.75" style="3096" customWidth="1"/>
    <col min="7" max="8" width="6.375" style="3096" customWidth="1"/>
    <col min="9" max="9" width="7.25" style="3096" customWidth="1"/>
    <col min="10" max="14" width="6.375" style="3096" customWidth="1"/>
    <col min="15" max="18" width="7.25" style="3096"/>
    <col min="19" max="19" width="6.5" style="3096" customWidth="1"/>
    <col min="20" max="20" width="5.5" style="3096" customWidth="1"/>
    <col min="21" max="21" width="7.25" style="3096" customWidth="1"/>
    <col min="22" max="26" width="6.375" style="3096" customWidth="1"/>
    <col min="27" max="16384" width="7.25" style="3096"/>
  </cols>
  <sheetData>
    <row r="1" spans="1:26" ht="16.5" customHeight="1">
      <c r="A1" s="3095" t="s">
        <v>845</v>
      </c>
      <c r="Z1" s="3097" t="s">
        <v>846</v>
      </c>
    </row>
    <row r="2" spans="1:26" ht="14.45" customHeight="1">
      <c r="B2" s="2415" t="s">
        <v>847</v>
      </c>
      <c r="J2" s="3099"/>
      <c r="K2" s="3099"/>
      <c r="L2" s="3099"/>
      <c r="M2" s="3099"/>
    </row>
    <row r="3" spans="1:26" ht="18" customHeight="1">
      <c r="A3" s="3100"/>
      <c r="B3" s="3101"/>
      <c r="C3" s="3102" t="s">
        <v>848</v>
      </c>
      <c r="D3" s="3103"/>
      <c r="E3" s="3103"/>
      <c r="F3" s="3104"/>
      <c r="G3" s="3103"/>
      <c r="H3" s="3103"/>
      <c r="I3" s="3105"/>
      <c r="J3" s="3106"/>
      <c r="K3" s="3106"/>
      <c r="L3" s="3106"/>
      <c r="M3" s="3106"/>
      <c r="N3" s="3107"/>
      <c r="O3" s="3108" t="s">
        <v>849</v>
      </c>
      <c r="P3" s="3103"/>
      <c r="Q3" s="3103"/>
      <c r="R3" s="3104"/>
      <c r="S3" s="3103"/>
      <c r="T3" s="3103"/>
      <c r="U3" s="3105"/>
      <c r="V3" s="3106"/>
      <c r="W3" s="3106"/>
      <c r="X3" s="3106"/>
      <c r="Y3" s="3106"/>
      <c r="Z3" s="3109"/>
    </row>
    <row r="4" spans="1:26" ht="13.5" customHeight="1">
      <c r="A4" s="3110"/>
      <c r="B4" s="3111"/>
      <c r="C4" s="3112"/>
      <c r="D4" s="3113"/>
      <c r="E4" s="3113"/>
      <c r="F4" s="3114"/>
      <c r="G4" s="3113"/>
      <c r="H4" s="3115"/>
      <c r="I4" s="3116" t="s">
        <v>513</v>
      </c>
      <c r="J4" s="3117"/>
      <c r="K4" s="3118"/>
      <c r="L4" s="3118"/>
      <c r="M4" s="3118"/>
      <c r="N4" s="3119" t="s">
        <v>351</v>
      </c>
      <c r="O4" s="3120"/>
      <c r="P4" s="3113"/>
      <c r="Q4" s="3113"/>
      <c r="R4" s="3114"/>
      <c r="S4" s="3113"/>
      <c r="T4" s="3115"/>
      <c r="U4" s="3116" t="s">
        <v>513</v>
      </c>
      <c r="V4" s="3117"/>
      <c r="W4" s="3118"/>
      <c r="X4" s="3118"/>
      <c r="Y4" s="3118"/>
      <c r="Z4" s="3121" t="s">
        <v>351</v>
      </c>
    </row>
    <row r="5" spans="1:26" s="3137" customFormat="1" ht="23.25" customHeight="1">
      <c r="A5" s="3122" t="s">
        <v>277</v>
      </c>
      <c r="B5" s="3123" t="s">
        <v>498</v>
      </c>
      <c r="C5" s="3124" t="s">
        <v>850</v>
      </c>
      <c r="D5" s="3125" t="s">
        <v>851</v>
      </c>
      <c r="E5" s="3125" t="s">
        <v>852</v>
      </c>
      <c r="F5" s="3125" t="s">
        <v>853</v>
      </c>
      <c r="G5" s="3126" t="s">
        <v>854</v>
      </c>
      <c r="H5" s="3127" t="s">
        <v>855</v>
      </c>
      <c r="I5" s="3128" t="s">
        <v>856</v>
      </c>
      <c r="J5" s="3129" t="s">
        <v>850</v>
      </c>
      <c r="K5" s="3125" t="s">
        <v>851</v>
      </c>
      <c r="L5" s="3125" t="s">
        <v>852</v>
      </c>
      <c r="M5" s="3125" t="s">
        <v>853</v>
      </c>
      <c r="N5" s="3130" t="s">
        <v>854</v>
      </c>
      <c r="O5" s="3131" t="s">
        <v>857</v>
      </c>
      <c r="P5" s="3132" t="s">
        <v>858</v>
      </c>
      <c r="Q5" s="3132" t="s">
        <v>859</v>
      </c>
      <c r="R5" s="3132" t="s">
        <v>860</v>
      </c>
      <c r="S5" s="3133" t="s">
        <v>861</v>
      </c>
      <c r="T5" s="3134" t="s">
        <v>862</v>
      </c>
      <c r="U5" s="3135" t="s">
        <v>856</v>
      </c>
      <c r="V5" s="2275" t="s">
        <v>857</v>
      </c>
      <c r="W5" s="3132" t="s">
        <v>858</v>
      </c>
      <c r="X5" s="3132" t="s">
        <v>859</v>
      </c>
      <c r="Y5" s="3132" t="s">
        <v>860</v>
      </c>
      <c r="Z5" s="3136" t="s">
        <v>861</v>
      </c>
    </row>
    <row r="6" spans="1:26" s="2602" customFormat="1" ht="12.75" customHeight="1">
      <c r="A6" s="3138" t="s">
        <v>863</v>
      </c>
      <c r="B6" s="2091">
        <v>14501</v>
      </c>
      <c r="C6" s="3139">
        <v>86</v>
      </c>
      <c r="D6" s="3140">
        <v>5470</v>
      </c>
      <c r="E6" s="3140">
        <v>7713</v>
      </c>
      <c r="F6" s="3140">
        <v>1005</v>
      </c>
      <c r="G6" s="3140">
        <v>215</v>
      </c>
      <c r="H6" s="3141">
        <v>12</v>
      </c>
      <c r="I6" s="3142">
        <v>14489</v>
      </c>
      <c r="J6" s="3143">
        <v>0.6</v>
      </c>
      <c r="K6" s="3144">
        <v>37.799999999999997</v>
      </c>
      <c r="L6" s="3144">
        <v>53.2</v>
      </c>
      <c r="M6" s="3144">
        <v>6.9</v>
      </c>
      <c r="N6" s="3145">
        <v>1.5</v>
      </c>
      <c r="O6" s="3146">
        <v>82</v>
      </c>
      <c r="P6" s="3147">
        <v>1035</v>
      </c>
      <c r="Q6" s="3147">
        <v>7868</v>
      </c>
      <c r="R6" s="3147">
        <v>4860</v>
      </c>
      <c r="S6" s="3147">
        <v>635</v>
      </c>
      <c r="T6" s="3148">
        <v>21</v>
      </c>
      <c r="U6" s="3142">
        <v>14480</v>
      </c>
      <c r="V6" s="3149">
        <v>0.6</v>
      </c>
      <c r="W6" s="3150">
        <v>7.1</v>
      </c>
      <c r="X6" s="3150">
        <v>54.3</v>
      </c>
      <c r="Y6" s="3150">
        <v>33.6</v>
      </c>
      <c r="Z6" s="3151">
        <v>4.4000000000000004</v>
      </c>
    </row>
    <row r="7" spans="1:26" s="2602" customFormat="1" ht="12.75" customHeight="1">
      <c r="A7" s="3152" t="s">
        <v>864</v>
      </c>
      <c r="B7" s="2091">
        <v>952</v>
      </c>
      <c r="C7" s="3139">
        <v>4</v>
      </c>
      <c r="D7" s="3140">
        <v>382</v>
      </c>
      <c r="E7" s="3140">
        <v>516</v>
      </c>
      <c r="F7" s="3140">
        <v>44</v>
      </c>
      <c r="G7" s="3140">
        <v>6</v>
      </c>
      <c r="H7" s="3141" t="s">
        <v>48</v>
      </c>
      <c r="I7" s="3153">
        <v>952</v>
      </c>
      <c r="J7" s="2287">
        <v>0.4</v>
      </c>
      <c r="K7" s="3154">
        <v>40.1</v>
      </c>
      <c r="L7" s="3154">
        <v>54.2</v>
      </c>
      <c r="M7" s="3154">
        <v>4.5999999999999996</v>
      </c>
      <c r="N7" s="3155">
        <v>0.6</v>
      </c>
      <c r="O7" s="3146">
        <v>6</v>
      </c>
      <c r="P7" s="3147">
        <v>69</v>
      </c>
      <c r="Q7" s="3147">
        <v>512</v>
      </c>
      <c r="R7" s="3147">
        <v>336</v>
      </c>
      <c r="S7" s="3147">
        <v>29</v>
      </c>
      <c r="T7" s="3141" t="s">
        <v>48</v>
      </c>
      <c r="U7" s="3153">
        <v>952</v>
      </c>
      <c r="V7" s="3156">
        <v>0.6</v>
      </c>
      <c r="W7" s="3157">
        <v>7.2</v>
      </c>
      <c r="X7" s="3157">
        <v>53.8</v>
      </c>
      <c r="Y7" s="3157">
        <v>35.299999999999997</v>
      </c>
      <c r="Z7" s="3158">
        <v>3</v>
      </c>
    </row>
    <row r="8" spans="1:26" s="2602" customFormat="1" ht="13.5" customHeight="1">
      <c r="A8" s="3159" t="s">
        <v>121</v>
      </c>
      <c r="B8" s="2106">
        <v>43</v>
      </c>
      <c r="C8" s="3160" t="s">
        <v>48</v>
      </c>
      <c r="D8" s="3161">
        <v>11</v>
      </c>
      <c r="E8" s="3161">
        <v>30</v>
      </c>
      <c r="F8" s="3161">
        <v>2</v>
      </c>
      <c r="G8" s="3161" t="s">
        <v>48</v>
      </c>
      <c r="H8" s="3162" t="s">
        <v>48</v>
      </c>
      <c r="I8" s="3153">
        <v>43</v>
      </c>
      <c r="J8" s="2309">
        <v>0</v>
      </c>
      <c r="K8" s="3163">
        <v>25.6</v>
      </c>
      <c r="L8" s="3163">
        <v>69.8</v>
      </c>
      <c r="M8" s="3163">
        <v>4.7</v>
      </c>
      <c r="N8" s="3164">
        <v>0</v>
      </c>
      <c r="O8" s="3165" t="s">
        <v>48</v>
      </c>
      <c r="P8" s="3161" t="s">
        <v>48</v>
      </c>
      <c r="Q8" s="3161">
        <v>27</v>
      </c>
      <c r="R8" s="3161">
        <v>15</v>
      </c>
      <c r="S8" s="3161">
        <v>1</v>
      </c>
      <c r="T8" s="3162" t="s">
        <v>48</v>
      </c>
      <c r="U8" s="3153">
        <v>43</v>
      </c>
      <c r="V8" s="3166">
        <v>0</v>
      </c>
      <c r="W8" s="3167">
        <v>0</v>
      </c>
      <c r="X8" s="3167">
        <v>62.8</v>
      </c>
      <c r="Y8" s="3167">
        <v>34.9</v>
      </c>
      <c r="Z8" s="3168">
        <v>2.2999999999999998</v>
      </c>
    </row>
    <row r="9" spans="1:26" s="2602" customFormat="1" ht="13.5" customHeight="1">
      <c r="A9" s="3169" t="s">
        <v>122</v>
      </c>
      <c r="B9" s="2126">
        <v>17</v>
      </c>
      <c r="C9" s="3170" t="s">
        <v>48</v>
      </c>
      <c r="D9" s="3171">
        <v>5</v>
      </c>
      <c r="E9" s="3171">
        <v>11</v>
      </c>
      <c r="F9" s="3171">
        <v>1</v>
      </c>
      <c r="G9" s="3171" t="s">
        <v>48</v>
      </c>
      <c r="H9" s="3172" t="s">
        <v>48</v>
      </c>
      <c r="I9" s="3173">
        <v>17</v>
      </c>
      <c r="J9" s="2309">
        <v>0</v>
      </c>
      <c r="K9" s="3174">
        <v>29.4</v>
      </c>
      <c r="L9" s="3174">
        <v>64.7</v>
      </c>
      <c r="M9" s="3174">
        <v>5.9</v>
      </c>
      <c r="N9" s="3175">
        <v>0</v>
      </c>
      <c r="O9" s="3176" t="s">
        <v>48</v>
      </c>
      <c r="P9" s="3171">
        <v>2</v>
      </c>
      <c r="Q9" s="3171">
        <v>6</v>
      </c>
      <c r="R9" s="3171">
        <v>8</v>
      </c>
      <c r="S9" s="3171">
        <v>1</v>
      </c>
      <c r="T9" s="3172" t="s">
        <v>48</v>
      </c>
      <c r="U9" s="3173">
        <v>17</v>
      </c>
      <c r="V9" s="3177">
        <v>0</v>
      </c>
      <c r="W9" s="3178">
        <v>11.8</v>
      </c>
      <c r="X9" s="3178">
        <v>35.299999999999997</v>
      </c>
      <c r="Y9" s="3178">
        <v>47.1</v>
      </c>
      <c r="Z9" s="3179">
        <v>5.9</v>
      </c>
    </row>
    <row r="10" spans="1:26" s="2602" customFormat="1" ht="13.5" customHeight="1">
      <c r="A10" s="3169" t="s">
        <v>123</v>
      </c>
      <c r="B10" s="2126">
        <v>14</v>
      </c>
      <c r="C10" s="3170" t="s">
        <v>48</v>
      </c>
      <c r="D10" s="3171">
        <v>1</v>
      </c>
      <c r="E10" s="3171">
        <v>13</v>
      </c>
      <c r="F10" s="3171" t="s">
        <v>48</v>
      </c>
      <c r="G10" s="3171" t="s">
        <v>48</v>
      </c>
      <c r="H10" s="3172" t="s">
        <v>48</v>
      </c>
      <c r="I10" s="3173">
        <v>14</v>
      </c>
      <c r="J10" s="2309">
        <v>0</v>
      </c>
      <c r="K10" s="3174">
        <v>7.1</v>
      </c>
      <c r="L10" s="3174">
        <v>92.9</v>
      </c>
      <c r="M10" s="3180">
        <v>0</v>
      </c>
      <c r="N10" s="3175">
        <v>0</v>
      </c>
      <c r="O10" s="3176" t="s">
        <v>48</v>
      </c>
      <c r="P10" s="3171" t="s">
        <v>48</v>
      </c>
      <c r="Q10" s="3171">
        <v>6</v>
      </c>
      <c r="R10" s="3171">
        <v>6</v>
      </c>
      <c r="S10" s="3171">
        <v>2</v>
      </c>
      <c r="T10" s="3172" t="s">
        <v>48</v>
      </c>
      <c r="U10" s="3173">
        <v>14</v>
      </c>
      <c r="V10" s="3177">
        <v>0</v>
      </c>
      <c r="W10" s="3178">
        <v>0</v>
      </c>
      <c r="X10" s="3178">
        <v>42.9</v>
      </c>
      <c r="Y10" s="3178">
        <v>42.9</v>
      </c>
      <c r="Z10" s="3179">
        <v>14.3</v>
      </c>
    </row>
    <row r="11" spans="1:26" s="2602" customFormat="1" ht="13.5" customHeight="1">
      <c r="A11" s="3169" t="s">
        <v>124</v>
      </c>
      <c r="B11" s="2126">
        <v>83</v>
      </c>
      <c r="C11" s="3170" t="s">
        <v>48</v>
      </c>
      <c r="D11" s="3171">
        <v>31</v>
      </c>
      <c r="E11" s="3171">
        <v>47</v>
      </c>
      <c r="F11" s="3171">
        <v>5</v>
      </c>
      <c r="G11" s="3171" t="s">
        <v>48</v>
      </c>
      <c r="H11" s="3172" t="s">
        <v>48</v>
      </c>
      <c r="I11" s="3173">
        <v>83</v>
      </c>
      <c r="J11" s="3181">
        <v>0</v>
      </c>
      <c r="K11" s="3174">
        <v>37.299999999999997</v>
      </c>
      <c r="L11" s="3174">
        <v>56.6</v>
      </c>
      <c r="M11" s="3174">
        <v>6</v>
      </c>
      <c r="N11" s="3175">
        <v>0</v>
      </c>
      <c r="O11" s="3176">
        <v>1</v>
      </c>
      <c r="P11" s="3171">
        <v>2</v>
      </c>
      <c r="Q11" s="3171">
        <v>38</v>
      </c>
      <c r="R11" s="3171">
        <v>40</v>
      </c>
      <c r="S11" s="3171">
        <v>2</v>
      </c>
      <c r="T11" s="3172" t="s">
        <v>48</v>
      </c>
      <c r="U11" s="3173">
        <v>83</v>
      </c>
      <c r="V11" s="3177">
        <v>1.2</v>
      </c>
      <c r="W11" s="3178">
        <v>2.4</v>
      </c>
      <c r="X11" s="3178">
        <v>45.8</v>
      </c>
      <c r="Y11" s="3178">
        <v>48.2</v>
      </c>
      <c r="Z11" s="3179">
        <v>2.4</v>
      </c>
    </row>
    <row r="12" spans="1:26" s="2602" customFormat="1" ht="13.5" customHeight="1">
      <c r="A12" s="3169" t="s">
        <v>125</v>
      </c>
      <c r="B12" s="2126">
        <v>113</v>
      </c>
      <c r="C12" s="3170" t="s">
        <v>48</v>
      </c>
      <c r="D12" s="3171">
        <v>39</v>
      </c>
      <c r="E12" s="3171">
        <v>66</v>
      </c>
      <c r="F12" s="3171">
        <v>6</v>
      </c>
      <c r="G12" s="3171">
        <v>2</v>
      </c>
      <c r="H12" s="3172" t="s">
        <v>48</v>
      </c>
      <c r="I12" s="3173">
        <v>113</v>
      </c>
      <c r="J12" s="2309">
        <v>0</v>
      </c>
      <c r="K12" s="3174">
        <v>34.5</v>
      </c>
      <c r="L12" s="3174">
        <v>58.4</v>
      </c>
      <c r="M12" s="3174">
        <v>5.3</v>
      </c>
      <c r="N12" s="2315">
        <v>1.8</v>
      </c>
      <c r="O12" s="3176">
        <v>1</v>
      </c>
      <c r="P12" s="3171">
        <v>6</v>
      </c>
      <c r="Q12" s="3171">
        <v>53</v>
      </c>
      <c r="R12" s="3171">
        <v>49</v>
      </c>
      <c r="S12" s="3171">
        <v>4</v>
      </c>
      <c r="T12" s="3172" t="s">
        <v>48</v>
      </c>
      <c r="U12" s="3173">
        <v>113</v>
      </c>
      <c r="V12" s="3177">
        <v>0.9</v>
      </c>
      <c r="W12" s="3178">
        <v>5.3</v>
      </c>
      <c r="X12" s="3178">
        <v>46.9</v>
      </c>
      <c r="Y12" s="3178">
        <v>43.4</v>
      </c>
      <c r="Z12" s="3179">
        <v>3.5</v>
      </c>
    </row>
    <row r="13" spans="1:26" s="2602" customFormat="1" ht="13.5" customHeight="1">
      <c r="A13" s="3169" t="s">
        <v>126</v>
      </c>
      <c r="B13" s="2126">
        <v>629</v>
      </c>
      <c r="C13" s="3170">
        <v>4</v>
      </c>
      <c r="D13" s="3171">
        <v>273</v>
      </c>
      <c r="E13" s="3171">
        <v>321</v>
      </c>
      <c r="F13" s="3171">
        <v>27</v>
      </c>
      <c r="G13" s="3171">
        <v>4</v>
      </c>
      <c r="H13" s="3172" t="s">
        <v>48</v>
      </c>
      <c r="I13" s="3173">
        <v>629</v>
      </c>
      <c r="J13" s="2301">
        <v>0.6</v>
      </c>
      <c r="K13" s="3174">
        <v>43.4</v>
      </c>
      <c r="L13" s="3174">
        <v>51</v>
      </c>
      <c r="M13" s="3174">
        <v>4.3</v>
      </c>
      <c r="N13" s="3182">
        <v>0.6</v>
      </c>
      <c r="O13" s="3176">
        <v>4</v>
      </c>
      <c r="P13" s="3171">
        <v>58</v>
      </c>
      <c r="Q13" s="3171">
        <v>349</v>
      </c>
      <c r="R13" s="3171">
        <v>202</v>
      </c>
      <c r="S13" s="3171">
        <v>16</v>
      </c>
      <c r="T13" s="3172" t="s">
        <v>48</v>
      </c>
      <c r="U13" s="3173">
        <v>629</v>
      </c>
      <c r="V13" s="3177">
        <v>0.6</v>
      </c>
      <c r="W13" s="3178">
        <v>9.1999999999999993</v>
      </c>
      <c r="X13" s="3178">
        <v>55.5</v>
      </c>
      <c r="Y13" s="3178">
        <v>32.1</v>
      </c>
      <c r="Z13" s="3179">
        <v>2.5</v>
      </c>
    </row>
    <row r="14" spans="1:26" s="2602" customFormat="1" ht="13.5" customHeight="1">
      <c r="A14" s="3169" t="s">
        <v>127</v>
      </c>
      <c r="B14" s="2126">
        <v>32</v>
      </c>
      <c r="C14" s="3170" t="s">
        <v>48</v>
      </c>
      <c r="D14" s="3171">
        <v>12</v>
      </c>
      <c r="E14" s="3171">
        <v>17</v>
      </c>
      <c r="F14" s="3171">
        <v>3</v>
      </c>
      <c r="G14" s="3171" t="s">
        <v>48</v>
      </c>
      <c r="H14" s="3172" t="s">
        <v>48</v>
      </c>
      <c r="I14" s="3173">
        <v>32</v>
      </c>
      <c r="J14" s="2309">
        <v>0</v>
      </c>
      <c r="K14" s="3174">
        <v>37.5</v>
      </c>
      <c r="L14" s="3174">
        <v>53.1</v>
      </c>
      <c r="M14" s="3183">
        <v>9.4</v>
      </c>
      <c r="N14" s="3175">
        <v>0</v>
      </c>
      <c r="O14" s="3176" t="s">
        <v>48</v>
      </c>
      <c r="P14" s="3171">
        <v>1</v>
      </c>
      <c r="Q14" s="3171">
        <v>18</v>
      </c>
      <c r="R14" s="3171">
        <v>10</v>
      </c>
      <c r="S14" s="3171">
        <v>3</v>
      </c>
      <c r="T14" s="3172" t="s">
        <v>48</v>
      </c>
      <c r="U14" s="3173">
        <v>32</v>
      </c>
      <c r="V14" s="3177">
        <v>0</v>
      </c>
      <c r="W14" s="3178">
        <v>3.1</v>
      </c>
      <c r="X14" s="3178">
        <v>56.3</v>
      </c>
      <c r="Y14" s="3178">
        <v>31.3</v>
      </c>
      <c r="Z14" s="3179">
        <v>9.4</v>
      </c>
    </row>
    <row r="15" spans="1:26" s="2602" customFormat="1" ht="13.5" customHeight="1">
      <c r="A15" s="3169" t="s">
        <v>128</v>
      </c>
      <c r="B15" s="2126">
        <v>7</v>
      </c>
      <c r="C15" s="3170" t="s">
        <v>48</v>
      </c>
      <c r="D15" s="3171">
        <v>3</v>
      </c>
      <c r="E15" s="3171">
        <v>4</v>
      </c>
      <c r="F15" s="3171" t="s">
        <v>48</v>
      </c>
      <c r="G15" s="3171" t="s">
        <v>48</v>
      </c>
      <c r="H15" s="3172" t="s">
        <v>48</v>
      </c>
      <c r="I15" s="3173">
        <v>7</v>
      </c>
      <c r="J15" s="2309">
        <v>0</v>
      </c>
      <c r="K15" s="3174">
        <v>42.9</v>
      </c>
      <c r="L15" s="3174">
        <v>57.1</v>
      </c>
      <c r="M15" s="3180">
        <v>0</v>
      </c>
      <c r="N15" s="3175">
        <v>0</v>
      </c>
      <c r="O15" s="3176" t="s">
        <v>48</v>
      </c>
      <c r="P15" s="3171" t="s">
        <v>48</v>
      </c>
      <c r="Q15" s="3171">
        <v>6</v>
      </c>
      <c r="R15" s="3171">
        <v>1</v>
      </c>
      <c r="S15" s="3171" t="s">
        <v>48</v>
      </c>
      <c r="T15" s="3172" t="s">
        <v>48</v>
      </c>
      <c r="U15" s="3173">
        <v>7</v>
      </c>
      <c r="V15" s="3177">
        <v>0</v>
      </c>
      <c r="W15" s="3178">
        <v>0</v>
      </c>
      <c r="X15" s="3178">
        <v>85.7</v>
      </c>
      <c r="Y15" s="3178">
        <v>14.3</v>
      </c>
      <c r="Z15" s="3179">
        <v>0</v>
      </c>
    </row>
    <row r="16" spans="1:26" s="2602" customFormat="1" ht="13.5" customHeight="1">
      <c r="A16" s="3184" t="s">
        <v>129</v>
      </c>
      <c r="B16" s="3185">
        <v>14</v>
      </c>
      <c r="C16" s="3186" t="s">
        <v>48</v>
      </c>
      <c r="D16" s="3187">
        <v>7</v>
      </c>
      <c r="E16" s="3187">
        <v>7</v>
      </c>
      <c r="F16" s="3187" t="s">
        <v>48</v>
      </c>
      <c r="G16" s="3187" t="s">
        <v>48</v>
      </c>
      <c r="H16" s="3188" t="s">
        <v>48</v>
      </c>
      <c r="I16" s="3189">
        <v>14</v>
      </c>
      <c r="J16" s="3190">
        <v>0</v>
      </c>
      <c r="K16" s="3183">
        <v>50</v>
      </c>
      <c r="L16" s="3183">
        <v>50</v>
      </c>
      <c r="M16" s="3191">
        <v>0</v>
      </c>
      <c r="N16" s="3192">
        <v>0</v>
      </c>
      <c r="O16" s="3193" t="s">
        <v>48</v>
      </c>
      <c r="P16" s="3187" t="s">
        <v>48</v>
      </c>
      <c r="Q16" s="3187">
        <v>9</v>
      </c>
      <c r="R16" s="3187">
        <v>5</v>
      </c>
      <c r="S16" s="3187" t="s">
        <v>48</v>
      </c>
      <c r="T16" s="3188" t="s">
        <v>48</v>
      </c>
      <c r="U16" s="3189">
        <v>14</v>
      </c>
      <c r="V16" s="3194">
        <v>0</v>
      </c>
      <c r="W16" s="3195">
        <v>0</v>
      </c>
      <c r="X16" s="3195">
        <v>64.3</v>
      </c>
      <c r="Y16" s="3195">
        <v>35.700000000000003</v>
      </c>
      <c r="Z16" s="3196">
        <v>0</v>
      </c>
    </row>
    <row r="17" spans="1:26" s="2602" customFormat="1" ht="13.5" customHeight="1">
      <c r="A17" s="3152" t="s">
        <v>130</v>
      </c>
      <c r="B17" s="2091">
        <v>5290</v>
      </c>
      <c r="C17" s="3139">
        <v>32</v>
      </c>
      <c r="D17" s="3140">
        <v>1872</v>
      </c>
      <c r="E17" s="3140">
        <v>2864</v>
      </c>
      <c r="F17" s="3140">
        <v>410</v>
      </c>
      <c r="G17" s="3140">
        <v>105</v>
      </c>
      <c r="H17" s="3141">
        <v>7</v>
      </c>
      <c r="I17" s="3197">
        <v>5283</v>
      </c>
      <c r="J17" s="2287">
        <v>0.6</v>
      </c>
      <c r="K17" s="3154">
        <v>35.4</v>
      </c>
      <c r="L17" s="3154">
        <v>54.2</v>
      </c>
      <c r="M17" s="3154">
        <v>7.8</v>
      </c>
      <c r="N17" s="3155">
        <v>2</v>
      </c>
      <c r="O17" s="3198">
        <v>28</v>
      </c>
      <c r="P17" s="3140">
        <v>330</v>
      </c>
      <c r="Q17" s="3140">
        <v>2805</v>
      </c>
      <c r="R17" s="3140">
        <v>1849</v>
      </c>
      <c r="S17" s="3140">
        <v>267</v>
      </c>
      <c r="T17" s="3141">
        <v>11</v>
      </c>
      <c r="U17" s="3197">
        <v>5279</v>
      </c>
      <c r="V17" s="3067">
        <v>0.5</v>
      </c>
      <c r="W17" s="2955">
        <v>6.3</v>
      </c>
      <c r="X17" s="2955">
        <v>53.1</v>
      </c>
      <c r="Y17" s="2955">
        <v>35</v>
      </c>
      <c r="Z17" s="2960">
        <v>5.0999999999999996</v>
      </c>
    </row>
    <row r="18" spans="1:26" s="2602" customFormat="1" ht="13.5" customHeight="1">
      <c r="A18" s="3159" t="s">
        <v>131</v>
      </c>
      <c r="B18" s="2106">
        <v>88</v>
      </c>
      <c r="C18" s="3160">
        <v>1</v>
      </c>
      <c r="D18" s="3161">
        <v>19</v>
      </c>
      <c r="E18" s="3161">
        <v>61</v>
      </c>
      <c r="F18" s="3161">
        <v>6</v>
      </c>
      <c r="G18" s="3161">
        <v>1</v>
      </c>
      <c r="H18" s="3162" t="s">
        <v>48</v>
      </c>
      <c r="I18" s="3199">
        <v>88</v>
      </c>
      <c r="J18" s="2314">
        <v>1.1000000000000001</v>
      </c>
      <c r="K18" s="3163">
        <v>21.6</v>
      </c>
      <c r="L18" s="3200">
        <v>69.3</v>
      </c>
      <c r="M18" s="3163">
        <v>6.8</v>
      </c>
      <c r="N18" s="2304">
        <v>1.1000000000000001</v>
      </c>
      <c r="O18" s="3165">
        <v>2</v>
      </c>
      <c r="P18" s="3161">
        <v>6</v>
      </c>
      <c r="Q18" s="3161">
        <v>43</v>
      </c>
      <c r="R18" s="3161">
        <v>31</v>
      </c>
      <c r="S18" s="3161">
        <v>6</v>
      </c>
      <c r="T18" s="3162" t="s">
        <v>48</v>
      </c>
      <c r="U18" s="3199">
        <v>88</v>
      </c>
      <c r="V18" s="3201">
        <v>2.2999999999999998</v>
      </c>
      <c r="W18" s="3202">
        <v>6.8</v>
      </c>
      <c r="X18" s="3202">
        <v>48.9</v>
      </c>
      <c r="Y18" s="3202">
        <v>35.200000000000003</v>
      </c>
      <c r="Z18" s="3203">
        <v>6.8</v>
      </c>
    </row>
    <row r="19" spans="1:26" s="2602" customFormat="1" ht="13.5" customHeight="1">
      <c r="A19" s="3169" t="s">
        <v>132</v>
      </c>
      <c r="B19" s="2126">
        <v>72</v>
      </c>
      <c r="C19" s="3170" t="s">
        <v>48</v>
      </c>
      <c r="D19" s="3171">
        <v>27</v>
      </c>
      <c r="E19" s="3171">
        <v>42</v>
      </c>
      <c r="F19" s="3171">
        <v>3</v>
      </c>
      <c r="G19" s="3171" t="s">
        <v>48</v>
      </c>
      <c r="H19" s="3172" t="s">
        <v>48</v>
      </c>
      <c r="I19" s="3204">
        <v>72</v>
      </c>
      <c r="J19" s="3205">
        <v>0</v>
      </c>
      <c r="K19" s="3174">
        <v>37.5</v>
      </c>
      <c r="L19" s="3163">
        <v>58.3</v>
      </c>
      <c r="M19" s="3174">
        <v>4.2</v>
      </c>
      <c r="N19" s="3175">
        <v>0</v>
      </c>
      <c r="O19" s="3176" t="s">
        <v>48</v>
      </c>
      <c r="P19" s="3171">
        <v>2</v>
      </c>
      <c r="Q19" s="3171">
        <v>37</v>
      </c>
      <c r="R19" s="3171">
        <v>30</v>
      </c>
      <c r="S19" s="3171">
        <v>3</v>
      </c>
      <c r="T19" s="3172" t="s">
        <v>48</v>
      </c>
      <c r="U19" s="3204">
        <v>72</v>
      </c>
      <c r="V19" s="3177">
        <v>0</v>
      </c>
      <c r="W19" s="3178">
        <v>2.8</v>
      </c>
      <c r="X19" s="3178">
        <v>51.4</v>
      </c>
      <c r="Y19" s="3178">
        <v>41.7</v>
      </c>
      <c r="Z19" s="3179">
        <v>4.2</v>
      </c>
    </row>
    <row r="20" spans="1:26" s="2602" customFormat="1" ht="13.5" customHeight="1">
      <c r="A20" s="3169" t="s">
        <v>133</v>
      </c>
      <c r="B20" s="2126">
        <v>143</v>
      </c>
      <c r="C20" s="3170">
        <v>1</v>
      </c>
      <c r="D20" s="3171">
        <v>46</v>
      </c>
      <c r="E20" s="3171">
        <v>84</v>
      </c>
      <c r="F20" s="3171">
        <v>10</v>
      </c>
      <c r="G20" s="3171">
        <v>1</v>
      </c>
      <c r="H20" s="3172">
        <v>1</v>
      </c>
      <c r="I20" s="3173">
        <v>142</v>
      </c>
      <c r="J20" s="2314">
        <v>0.7</v>
      </c>
      <c r="K20" s="3174">
        <v>32.4</v>
      </c>
      <c r="L20" s="3174">
        <v>59.2</v>
      </c>
      <c r="M20" s="3174">
        <v>7</v>
      </c>
      <c r="N20" s="3182">
        <v>0.7</v>
      </c>
      <c r="O20" s="3176" t="s">
        <v>48</v>
      </c>
      <c r="P20" s="3171">
        <v>3</v>
      </c>
      <c r="Q20" s="3171">
        <v>71</v>
      </c>
      <c r="R20" s="3171">
        <v>62</v>
      </c>
      <c r="S20" s="3171">
        <v>5</v>
      </c>
      <c r="T20" s="3172">
        <v>2</v>
      </c>
      <c r="U20" s="3173">
        <v>141</v>
      </c>
      <c r="V20" s="3177">
        <v>0</v>
      </c>
      <c r="W20" s="3178">
        <v>2.1</v>
      </c>
      <c r="X20" s="3178">
        <v>50.4</v>
      </c>
      <c r="Y20" s="3178">
        <v>44</v>
      </c>
      <c r="Z20" s="3179">
        <v>3.5</v>
      </c>
    </row>
    <row r="21" spans="1:26" s="2602" customFormat="1" ht="13.5" customHeight="1">
      <c r="A21" s="3206" t="s">
        <v>865</v>
      </c>
      <c r="B21" s="2126">
        <v>1217</v>
      </c>
      <c r="C21" s="3170">
        <v>13</v>
      </c>
      <c r="D21" s="3171">
        <v>406</v>
      </c>
      <c r="E21" s="3171">
        <v>690</v>
      </c>
      <c r="F21" s="3171">
        <v>81</v>
      </c>
      <c r="G21" s="3171">
        <v>25</v>
      </c>
      <c r="H21" s="3172">
        <v>2</v>
      </c>
      <c r="I21" s="3173">
        <v>1215</v>
      </c>
      <c r="J21" s="2314">
        <v>1.1000000000000001</v>
      </c>
      <c r="K21" s="3174">
        <v>33.4</v>
      </c>
      <c r="L21" s="3174">
        <v>56.8</v>
      </c>
      <c r="M21" s="3174">
        <v>6.7</v>
      </c>
      <c r="N21" s="3182">
        <v>2.1</v>
      </c>
      <c r="O21" s="3176">
        <v>9</v>
      </c>
      <c r="P21" s="3171">
        <v>67</v>
      </c>
      <c r="Q21" s="3171">
        <v>670</v>
      </c>
      <c r="R21" s="3171">
        <v>413</v>
      </c>
      <c r="S21" s="3171">
        <v>55</v>
      </c>
      <c r="T21" s="3172">
        <v>3</v>
      </c>
      <c r="U21" s="3173">
        <v>1214</v>
      </c>
      <c r="V21" s="3177">
        <v>0.7</v>
      </c>
      <c r="W21" s="3178">
        <v>5.5</v>
      </c>
      <c r="X21" s="3178">
        <v>55.2</v>
      </c>
      <c r="Y21" s="3178">
        <v>34</v>
      </c>
      <c r="Z21" s="3179">
        <v>4.5</v>
      </c>
    </row>
    <row r="22" spans="1:26" s="2602" customFormat="1" ht="13.5" customHeight="1">
      <c r="A22" s="3169" t="s">
        <v>135</v>
      </c>
      <c r="B22" s="2126">
        <v>1428</v>
      </c>
      <c r="C22" s="3170">
        <v>1</v>
      </c>
      <c r="D22" s="3171">
        <v>493</v>
      </c>
      <c r="E22" s="3171">
        <v>780</v>
      </c>
      <c r="F22" s="3171">
        <v>122</v>
      </c>
      <c r="G22" s="3171">
        <v>29</v>
      </c>
      <c r="H22" s="3172">
        <v>3</v>
      </c>
      <c r="I22" s="3173">
        <v>1425</v>
      </c>
      <c r="J22" s="2314">
        <v>0.1</v>
      </c>
      <c r="K22" s="3174">
        <v>34.6</v>
      </c>
      <c r="L22" s="3174">
        <v>54.7</v>
      </c>
      <c r="M22" s="3174">
        <v>8.6</v>
      </c>
      <c r="N22" s="3182">
        <v>2</v>
      </c>
      <c r="O22" s="3176">
        <v>2</v>
      </c>
      <c r="P22" s="3171">
        <v>86</v>
      </c>
      <c r="Q22" s="3171">
        <v>696</v>
      </c>
      <c r="R22" s="3171">
        <v>551</v>
      </c>
      <c r="S22" s="3171">
        <v>89</v>
      </c>
      <c r="T22" s="3172">
        <v>4</v>
      </c>
      <c r="U22" s="3173">
        <v>1424</v>
      </c>
      <c r="V22" s="3177">
        <v>0.1</v>
      </c>
      <c r="W22" s="3178">
        <v>6</v>
      </c>
      <c r="X22" s="3178">
        <v>48.9</v>
      </c>
      <c r="Y22" s="3178">
        <v>38.700000000000003</v>
      </c>
      <c r="Z22" s="3179">
        <v>6.3</v>
      </c>
    </row>
    <row r="23" spans="1:26" s="2602" customFormat="1" ht="13.5" customHeight="1">
      <c r="A23" s="3169" t="s">
        <v>136</v>
      </c>
      <c r="B23" s="2126">
        <v>423</v>
      </c>
      <c r="C23" s="3170">
        <v>3</v>
      </c>
      <c r="D23" s="3171">
        <v>168</v>
      </c>
      <c r="E23" s="3171">
        <v>209</v>
      </c>
      <c r="F23" s="3171">
        <v>33</v>
      </c>
      <c r="G23" s="3171">
        <v>10</v>
      </c>
      <c r="H23" s="3172" t="s">
        <v>48</v>
      </c>
      <c r="I23" s="3173">
        <v>423</v>
      </c>
      <c r="J23" s="2314">
        <v>0.7</v>
      </c>
      <c r="K23" s="3174">
        <v>39.700000000000003</v>
      </c>
      <c r="L23" s="3174">
        <v>49.4</v>
      </c>
      <c r="M23" s="3174">
        <v>7.8</v>
      </c>
      <c r="N23" s="3182">
        <v>2.4</v>
      </c>
      <c r="O23" s="3176">
        <v>2</v>
      </c>
      <c r="P23" s="3171">
        <v>29</v>
      </c>
      <c r="Q23" s="3171">
        <v>237</v>
      </c>
      <c r="R23" s="3171">
        <v>130</v>
      </c>
      <c r="S23" s="3171">
        <v>25</v>
      </c>
      <c r="T23" s="3172" t="s">
        <v>48</v>
      </c>
      <c r="U23" s="3173">
        <v>423</v>
      </c>
      <c r="V23" s="3177">
        <v>0.5</v>
      </c>
      <c r="W23" s="3178">
        <v>6.9</v>
      </c>
      <c r="X23" s="3178">
        <v>56</v>
      </c>
      <c r="Y23" s="3178">
        <v>30.7</v>
      </c>
      <c r="Z23" s="3179">
        <v>5.9</v>
      </c>
    </row>
    <row r="24" spans="1:26" s="2602" customFormat="1" ht="13.5" customHeight="1">
      <c r="A24" s="3169" t="s">
        <v>137</v>
      </c>
      <c r="B24" s="2126">
        <v>144</v>
      </c>
      <c r="C24" s="3170" t="s">
        <v>48</v>
      </c>
      <c r="D24" s="3171">
        <v>62</v>
      </c>
      <c r="E24" s="3171">
        <v>71</v>
      </c>
      <c r="F24" s="3171">
        <v>11</v>
      </c>
      <c r="G24" s="3171" t="s">
        <v>48</v>
      </c>
      <c r="H24" s="3172" t="s">
        <v>48</v>
      </c>
      <c r="I24" s="3173">
        <v>144</v>
      </c>
      <c r="J24" s="2309">
        <v>0</v>
      </c>
      <c r="K24" s="3174">
        <v>43.1</v>
      </c>
      <c r="L24" s="3174">
        <v>49.3</v>
      </c>
      <c r="M24" s="3174">
        <v>7.6</v>
      </c>
      <c r="N24" s="3175">
        <v>0</v>
      </c>
      <c r="O24" s="3176">
        <v>1</v>
      </c>
      <c r="P24" s="3171">
        <v>12</v>
      </c>
      <c r="Q24" s="3171">
        <v>88</v>
      </c>
      <c r="R24" s="3171">
        <v>38</v>
      </c>
      <c r="S24" s="3171">
        <v>5</v>
      </c>
      <c r="T24" s="3172" t="s">
        <v>48</v>
      </c>
      <c r="U24" s="3173">
        <v>144</v>
      </c>
      <c r="V24" s="3177">
        <v>0.7</v>
      </c>
      <c r="W24" s="3178">
        <v>8.3000000000000007</v>
      </c>
      <c r="X24" s="3178">
        <v>61.1</v>
      </c>
      <c r="Y24" s="3178">
        <v>26.4</v>
      </c>
      <c r="Z24" s="3179">
        <v>3.5</v>
      </c>
    </row>
    <row r="25" spans="1:26" s="2602" customFormat="1" ht="13.5" customHeight="1">
      <c r="A25" s="3169" t="s">
        <v>138</v>
      </c>
      <c r="B25" s="2126">
        <v>296</v>
      </c>
      <c r="C25" s="3170">
        <v>4</v>
      </c>
      <c r="D25" s="3171">
        <v>113</v>
      </c>
      <c r="E25" s="3171">
        <v>140</v>
      </c>
      <c r="F25" s="3171">
        <v>35</v>
      </c>
      <c r="G25" s="3171">
        <v>4</v>
      </c>
      <c r="H25" s="3172" t="s">
        <v>48</v>
      </c>
      <c r="I25" s="3173">
        <v>296</v>
      </c>
      <c r="J25" s="3207">
        <v>1.4</v>
      </c>
      <c r="K25" s="3174">
        <v>38.200000000000003</v>
      </c>
      <c r="L25" s="3174">
        <v>47.3</v>
      </c>
      <c r="M25" s="3174">
        <v>11.8</v>
      </c>
      <c r="N25" s="3182">
        <v>1.4</v>
      </c>
      <c r="O25" s="3176">
        <v>2</v>
      </c>
      <c r="P25" s="3171">
        <v>31</v>
      </c>
      <c r="Q25" s="3171">
        <v>162</v>
      </c>
      <c r="R25" s="3171">
        <v>86</v>
      </c>
      <c r="S25" s="3171">
        <v>15</v>
      </c>
      <c r="T25" s="3172" t="s">
        <v>48</v>
      </c>
      <c r="U25" s="3173">
        <v>296</v>
      </c>
      <c r="V25" s="3177">
        <v>0.7</v>
      </c>
      <c r="W25" s="3178">
        <v>10.5</v>
      </c>
      <c r="X25" s="3178">
        <v>54.7</v>
      </c>
      <c r="Y25" s="3178">
        <v>29.1</v>
      </c>
      <c r="Z25" s="3179">
        <v>5.0999999999999996</v>
      </c>
    </row>
    <row r="26" spans="1:26" s="2602" customFormat="1" ht="13.5" customHeight="1">
      <c r="A26" s="3169" t="s">
        <v>139</v>
      </c>
      <c r="B26" s="2126">
        <v>187</v>
      </c>
      <c r="C26" s="3170">
        <v>2</v>
      </c>
      <c r="D26" s="3171">
        <v>78</v>
      </c>
      <c r="E26" s="3171">
        <v>85</v>
      </c>
      <c r="F26" s="3171">
        <v>15</v>
      </c>
      <c r="G26" s="3171">
        <v>7</v>
      </c>
      <c r="H26" s="3172" t="s">
        <v>48</v>
      </c>
      <c r="I26" s="3208">
        <v>187</v>
      </c>
      <c r="J26" s="2314">
        <v>1.1000000000000001</v>
      </c>
      <c r="K26" s="3174">
        <v>41.7</v>
      </c>
      <c r="L26" s="3174">
        <v>45.5</v>
      </c>
      <c r="M26" s="3174">
        <v>8</v>
      </c>
      <c r="N26" s="3182">
        <v>3.7</v>
      </c>
      <c r="O26" s="3176">
        <v>5</v>
      </c>
      <c r="P26" s="3171">
        <v>13</v>
      </c>
      <c r="Q26" s="3171">
        <v>103</v>
      </c>
      <c r="R26" s="3171">
        <v>57</v>
      </c>
      <c r="S26" s="3171">
        <v>8</v>
      </c>
      <c r="T26" s="3172">
        <v>1</v>
      </c>
      <c r="U26" s="3208">
        <v>186</v>
      </c>
      <c r="V26" s="3177">
        <v>2.7</v>
      </c>
      <c r="W26" s="3178">
        <v>7</v>
      </c>
      <c r="X26" s="3178">
        <v>55.4</v>
      </c>
      <c r="Y26" s="3178">
        <v>30.6</v>
      </c>
      <c r="Z26" s="3179">
        <v>4.3</v>
      </c>
    </row>
    <row r="27" spans="1:26" s="2602" customFormat="1" ht="13.5" customHeight="1">
      <c r="A27" s="3169" t="s">
        <v>140</v>
      </c>
      <c r="B27" s="2126">
        <v>273</v>
      </c>
      <c r="C27" s="3170">
        <v>2</v>
      </c>
      <c r="D27" s="3171">
        <v>123</v>
      </c>
      <c r="E27" s="3171">
        <v>129</v>
      </c>
      <c r="F27" s="3171">
        <v>15</v>
      </c>
      <c r="G27" s="3171">
        <v>4</v>
      </c>
      <c r="H27" s="3172" t="s">
        <v>48</v>
      </c>
      <c r="I27" s="3208">
        <v>273</v>
      </c>
      <c r="J27" s="2314">
        <v>0.7</v>
      </c>
      <c r="K27" s="3174">
        <v>45.1</v>
      </c>
      <c r="L27" s="3174">
        <v>47.3</v>
      </c>
      <c r="M27" s="3174">
        <v>5.5</v>
      </c>
      <c r="N27" s="3182">
        <v>1.5</v>
      </c>
      <c r="O27" s="3176">
        <v>3</v>
      </c>
      <c r="P27" s="3171">
        <v>19</v>
      </c>
      <c r="Q27" s="3171">
        <v>161</v>
      </c>
      <c r="R27" s="3171">
        <v>86</v>
      </c>
      <c r="S27" s="3171">
        <v>4</v>
      </c>
      <c r="T27" s="3172" t="s">
        <v>48</v>
      </c>
      <c r="U27" s="3208">
        <v>273</v>
      </c>
      <c r="V27" s="3177">
        <v>1.1000000000000001</v>
      </c>
      <c r="W27" s="3178">
        <v>7</v>
      </c>
      <c r="X27" s="3178">
        <v>59</v>
      </c>
      <c r="Y27" s="3178">
        <v>31.5</v>
      </c>
      <c r="Z27" s="3179">
        <v>1.5</v>
      </c>
    </row>
    <row r="28" spans="1:26" s="2602" customFormat="1" ht="13.5" customHeight="1">
      <c r="A28" s="3184" t="s">
        <v>141</v>
      </c>
      <c r="B28" s="3185">
        <v>1019</v>
      </c>
      <c r="C28" s="3186">
        <v>5</v>
      </c>
      <c r="D28" s="3187">
        <v>337</v>
      </c>
      <c r="E28" s="3187">
        <v>573</v>
      </c>
      <c r="F28" s="3187">
        <v>79</v>
      </c>
      <c r="G28" s="3187">
        <v>24</v>
      </c>
      <c r="H28" s="3188">
        <v>1</v>
      </c>
      <c r="I28" s="3209">
        <v>1018</v>
      </c>
      <c r="J28" s="3210">
        <v>0.5</v>
      </c>
      <c r="K28" s="3211">
        <v>33.1</v>
      </c>
      <c r="L28" s="3211">
        <v>56.3</v>
      </c>
      <c r="M28" s="3211">
        <v>7.8</v>
      </c>
      <c r="N28" s="3212">
        <v>2.4</v>
      </c>
      <c r="O28" s="3193">
        <v>2</v>
      </c>
      <c r="P28" s="3187">
        <v>62</v>
      </c>
      <c r="Q28" s="3187">
        <v>537</v>
      </c>
      <c r="R28" s="3187">
        <v>365</v>
      </c>
      <c r="S28" s="3187">
        <v>52</v>
      </c>
      <c r="T28" s="3188">
        <v>1</v>
      </c>
      <c r="U28" s="3209">
        <v>1018</v>
      </c>
      <c r="V28" s="3213">
        <v>0.2</v>
      </c>
      <c r="W28" s="3214">
        <v>6.1</v>
      </c>
      <c r="X28" s="3214">
        <v>52.8</v>
      </c>
      <c r="Y28" s="3214">
        <v>35.9</v>
      </c>
      <c r="Z28" s="3215">
        <v>5.0999999999999996</v>
      </c>
    </row>
    <row r="29" spans="1:26" s="2602" customFormat="1" ht="13.5" customHeight="1">
      <c r="A29" s="3216" t="s">
        <v>866</v>
      </c>
      <c r="B29" s="2106">
        <v>2885</v>
      </c>
      <c r="C29" s="3160">
        <v>17</v>
      </c>
      <c r="D29" s="3161">
        <v>1069</v>
      </c>
      <c r="E29" s="3161">
        <v>1507</v>
      </c>
      <c r="F29" s="3161">
        <v>249</v>
      </c>
      <c r="G29" s="3161">
        <v>42</v>
      </c>
      <c r="H29" s="3162">
        <v>1</v>
      </c>
      <c r="I29" s="3189">
        <v>2884</v>
      </c>
      <c r="J29" s="2303">
        <v>0.6</v>
      </c>
      <c r="K29" s="3163">
        <v>37.1</v>
      </c>
      <c r="L29" s="3163">
        <v>52.3</v>
      </c>
      <c r="M29" s="3163">
        <v>8.6</v>
      </c>
      <c r="N29" s="3217">
        <v>1.5</v>
      </c>
      <c r="O29" s="3165">
        <v>29</v>
      </c>
      <c r="P29" s="3161">
        <v>245</v>
      </c>
      <c r="Q29" s="3161">
        <v>1528</v>
      </c>
      <c r="R29" s="3161">
        <v>953</v>
      </c>
      <c r="S29" s="3161">
        <v>128</v>
      </c>
      <c r="T29" s="3162">
        <v>2</v>
      </c>
      <c r="U29" s="3189">
        <v>2883</v>
      </c>
      <c r="V29" s="3166">
        <v>1</v>
      </c>
      <c r="W29" s="3167">
        <v>8.5</v>
      </c>
      <c r="X29" s="3167">
        <v>53</v>
      </c>
      <c r="Y29" s="3167">
        <v>33.1</v>
      </c>
      <c r="Z29" s="3168">
        <v>4.4000000000000004</v>
      </c>
    </row>
    <row r="30" spans="1:26" s="2602" customFormat="1" ht="13.5" customHeight="1">
      <c r="A30" s="3218" t="s">
        <v>297</v>
      </c>
      <c r="B30" s="2091">
        <v>4275</v>
      </c>
      <c r="C30" s="3139">
        <v>28</v>
      </c>
      <c r="D30" s="3140">
        <v>1853</v>
      </c>
      <c r="E30" s="3140">
        <v>2113</v>
      </c>
      <c r="F30" s="3140">
        <v>232</v>
      </c>
      <c r="G30" s="3140">
        <v>45</v>
      </c>
      <c r="H30" s="3141">
        <v>4</v>
      </c>
      <c r="I30" s="3219">
        <v>4271</v>
      </c>
      <c r="J30" s="2287">
        <v>0.7</v>
      </c>
      <c r="K30" s="3154">
        <v>43.4</v>
      </c>
      <c r="L30" s="3154">
        <v>49.5</v>
      </c>
      <c r="M30" s="3154">
        <v>5.4</v>
      </c>
      <c r="N30" s="3155">
        <v>1.1000000000000001</v>
      </c>
      <c r="O30" s="3198">
        <v>16</v>
      </c>
      <c r="P30" s="3140">
        <v>329</v>
      </c>
      <c r="Q30" s="3140">
        <v>2504</v>
      </c>
      <c r="R30" s="3140">
        <v>1285</v>
      </c>
      <c r="S30" s="3140">
        <v>135</v>
      </c>
      <c r="T30" s="3141">
        <v>6</v>
      </c>
      <c r="U30" s="3219">
        <v>4269</v>
      </c>
      <c r="V30" s="3067">
        <v>0.4</v>
      </c>
      <c r="W30" s="2955">
        <v>7.7</v>
      </c>
      <c r="X30" s="2955">
        <v>58.7</v>
      </c>
      <c r="Y30" s="2955">
        <v>30.1</v>
      </c>
      <c r="Z30" s="2960">
        <v>3.2</v>
      </c>
    </row>
    <row r="31" spans="1:26" s="2602" customFormat="1" ht="13.5" customHeight="1">
      <c r="A31" s="3159" t="s">
        <v>51</v>
      </c>
      <c r="B31" s="2106">
        <v>359</v>
      </c>
      <c r="C31" s="3160">
        <v>3</v>
      </c>
      <c r="D31" s="3161">
        <v>154</v>
      </c>
      <c r="E31" s="3161">
        <v>162</v>
      </c>
      <c r="F31" s="3161">
        <v>33</v>
      </c>
      <c r="G31" s="3161">
        <v>7</v>
      </c>
      <c r="H31" s="3162" t="s">
        <v>48</v>
      </c>
      <c r="I31" s="3189">
        <v>359</v>
      </c>
      <c r="J31" s="2303">
        <v>0.8</v>
      </c>
      <c r="K31" s="3163">
        <v>42.9</v>
      </c>
      <c r="L31" s="3163">
        <v>45.1</v>
      </c>
      <c r="M31" s="3163">
        <v>9.1999999999999993</v>
      </c>
      <c r="N31" s="3217">
        <v>1.9</v>
      </c>
      <c r="O31" s="3165" t="s">
        <v>48</v>
      </c>
      <c r="P31" s="3161">
        <v>18</v>
      </c>
      <c r="Q31" s="3161">
        <v>207</v>
      </c>
      <c r="R31" s="3161">
        <v>111</v>
      </c>
      <c r="S31" s="3161">
        <v>22</v>
      </c>
      <c r="T31" s="3162">
        <v>1</v>
      </c>
      <c r="U31" s="3189">
        <v>358</v>
      </c>
      <c r="V31" s="3166">
        <v>0</v>
      </c>
      <c r="W31" s="3167">
        <v>5</v>
      </c>
      <c r="X31" s="3167">
        <v>57.8</v>
      </c>
      <c r="Y31" s="3167">
        <v>31</v>
      </c>
      <c r="Z31" s="3168">
        <v>6.1</v>
      </c>
    </row>
    <row r="32" spans="1:26" s="2602" customFormat="1" ht="13.5" customHeight="1">
      <c r="A32" s="3169" t="s">
        <v>52</v>
      </c>
      <c r="B32" s="2126">
        <v>1195</v>
      </c>
      <c r="C32" s="3170">
        <v>3</v>
      </c>
      <c r="D32" s="3171">
        <v>468</v>
      </c>
      <c r="E32" s="3171">
        <v>619</v>
      </c>
      <c r="F32" s="3171">
        <v>85</v>
      </c>
      <c r="G32" s="3171">
        <v>20</v>
      </c>
      <c r="H32" s="3172" t="s">
        <v>48</v>
      </c>
      <c r="I32" s="2599">
        <v>1195</v>
      </c>
      <c r="J32" s="2314">
        <v>0.3</v>
      </c>
      <c r="K32" s="3174">
        <v>39.200000000000003</v>
      </c>
      <c r="L32" s="3174">
        <v>51.8</v>
      </c>
      <c r="M32" s="3174">
        <v>7.1</v>
      </c>
      <c r="N32" s="3182">
        <v>1.7</v>
      </c>
      <c r="O32" s="3176">
        <v>3</v>
      </c>
      <c r="P32" s="3171">
        <v>74</v>
      </c>
      <c r="Q32" s="3171">
        <v>688</v>
      </c>
      <c r="R32" s="3171">
        <v>387</v>
      </c>
      <c r="S32" s="3171">
        <v>42</v>
      </c>
      <c r="T32" s="3172">
        <v>1</v>
      </c>
      <c r="U32" s="2599">
        <v>1194</v>
      </c>
      <c r="V32" s="3177">
        <v>0.3</v>
      </c>
      <c r="W32" s="3178">
        <v>6.2</v>
      </c>
      <c r="X32" s="3178">
        <v>57.6</v>
      </c>
      <c r="Y32" s="3178">
        <v>32.4</v>
      </c>
      <c r="Z32" s="3179">
        <v>3.5</v>
      </c>
    </row>
    <row r="33" spans="1:26" s="2602" customFormat="1" ht="13.5" customHeight="1">
      <c r="A33" s="3169" t="s">
        <v>53</v>
      </c>
      <c r="B33" s="2126">
        <v>761</v>
      </c>
      <c r="C33" s="3170">
        <v>5</v>
      </c>
      <c r="D33" s="3171">
        <v>359</v>
      </c>
      <c r="E33" s="3171">
        <v>365</v>
      </c>
      <c r="F33" s="3171">
        <v>27</v>
      </c>
      <c r="G33" s="3171">
        <v>4</v>
      </c>
      <c r="H33" s="3172">
        <v>1</v>
      </c>
      <c r="I33" s="2599">
        <v>760</v>
      </c>
      <c r="J33" s="2314">
        <v>0.7</v>
      </c>
      <c r="K33" s="3174">
        <v>47.2</v>
      </c>
      <c r="L33" s="3174">
        <v>48</v>
      </c>
      <c r="M33" s="3174">
        <v>3.6</v>
      </c>
      <c r="N33" s="3182">
        <v>0.5</v>
      </c>
      <c r="O33" s="3176">
        <v>5</v>
      </c>
      <c r="P33" s="3171">
        <v>61</v>
      </c>
      <c r="Q33" s="3171">
        <v>460</v>
      </c>
      <c r="R33" s="3171">
        <v>223</v>
      </c>
      <c r="S33" s="3171">
        <v>11</v>
      </c>
      <c r="T33" s="3172">
        <v>1</v>
      </c>
      <c r="U33" s="2599">
        <v>760</v>
      </c>
      <c r="V33" s="3177">
        <v>0.7</v>
      </c>
      <c r="W33" s="3178">
        <v>8</v>
      </c>
      <c r="X33" s="3178">
        <v>60.5</v>
      </c>
      <c r="Y33" s="3178">
        <v>29.3</v>
      </c>
      <c r="Z33" s="3179">
        <v>1.4</v>
      </c>
    </row>
    <row r="34" spans="1:26" s="2602" customFormat="1" ht="13.5" customHeight="1">
      <c r="A34" s="3169" t="s">
        <v>867</v>
      </c>
      <c r="B34" s="2126">
        <v>700</v>
      </c>
      <c r="C34" s="3170">
        <v>6</v>
      </c>
      <c r="D34" s="3171">
        <v>284</v>
      </c>
      <c r="E34" s="3171">
        <v>358</v>
      </c>
      <c r="F34" s="3171">
        <v>43</v>
      </c>
      <c r="G34" s="3171">
        <v>8</v>
      </c>
      <c r="H34" s="3172">
        <v>1</v>
      </c>
      <c r="I34" s="2599">
        <v>699</v>
      </c>
      <c r="J34" s="2314">
        <v>0.9</v>
      </c>
      <c r="K34" s="3174">
        <v>40.6</v>
      </c>
      <c r="L34" s="3174">
        <v>51.2</v>
      </c>
      <c r="M34" s="3174">
        <v>6.2</v>
      </c>
      <c r="N34" s="3182">
        <v>1.1000000000000001</v>
      </c>
      <c r="O34" s="3176">
        <v>3</v>
      </c>
      <c r="P34" s="3171">
        <v>62</v>
      </c>
      <c r="Q34" s="3171">
        <v>378</v>
      </c>
      <c r="R34" s="3171">
        <v>220</v>
      </c>
      <c r="S34" s="3171">
        <v>36</v>
      </c>
      <c r="T34" s="3172">
        <v>1</v>
      </c>
      <c r="U34" s="2599">
        <v>699</v>
      </c>
      <c r="V34" s="3177">
        <v>0.4</v>
      </c>
      <c r="W34" s="3178">
        <v>8.9</v>
      </c>
      <c r="X34" s="3178">
        <v>54.1</v>
      </c>
      <c r="Y34" s="3178">
        <v>31.5</v>
      </c>
      <c r="Z34" s="3179">
        <v>5.2</v>
      </c>
    </row>
    <row r="35" spans="1:26" s="2602" customFormat="1" ht="13.5" customHeight="1">
      <c r="A35" s="3169" t="s">
        <v>529</v>
      </c>
      <c r="B35" s="2126">
        <v>385</v>
      </c>
      <c r="C35" s="3170">
        <v>3</v>
      </c>
      <c r="D35" s="3171">
        <v>188</v>
      </c>
      <c r="E35" s="3171">
        <v>183</v>
      </c>
      <c r="F35" s="3171">
        <v>9</v>
      </c>
      <c r="G35" s="3171">
        <v>2</v>
      </c>
      <c r="H35" s="3172" t="s">
        <v>48</v>
      </c>
      <c r="I35" s="3173">
        <v>385</v>
      </c>
      <c r="J35" s="2314">
        <v>0.8</v>
      </c>
      <c r="K35" s="3174">
        <v>48.8</v>
      </c>
      <c r="L35" s="3174">
        <v>47.5</v>
      </c>
      <c r="M35" s="3174">
        <v>2.2999999999999998</v>
      </c>
      <c r="N35" s="3182">
        <v>0.5</v>
      </c>
      <c r="O35" s="3176">
        <v>2</v>
      </c>
      <c r="P35" s="3171">
        <v>26</v>
      </c>
      <c r="Q35" s="3171">
        <v>252</v>
      </c>
      <c r="R35" s="3171">
        <v>99</v>
      </c>
      <c r="S35" s="3171">
        <v>6</v>
      </c>
      <c r="T35" s="3172" t="s">
        <v>48</v>
      </c>
      <c r="U35" s="3173">
        <v>385</v>
      </c>
      <c r="V35" s="3220">
        <v>0.5</v>
      </c>
      <c r="W35" s="3178">
        <v>6.8</v>
      </c>
      <c r="X35" s="3178">
        <v>65.5</v>
      </c>
      <c r="Y35" s="3178">
        <v>25.7</v>
      </c>
      <c r="Z35" s="3179">
        <v>1.6</v>
      </c>
    </row>
    <row r="36" spans="1:26" s="1563" customFormat="1" ht="13.5" customHeight="1">
      <c r="A36" s="3169" t="s">
        <v>731</v>
      </c>
      <c r="B36" s="2120" t="s">
        <v>48</v>
      </c>
      <c r="C36" s="3221" t="s">
        <v>48</v>
      </c>
      <c r="D36" s="3222" t="s">
        <v>48</v>
      </c>
      <c r="E36" s="3222" t="s">
        <v>48</v>
      </c>
      <c r="F36" s="3222" t="s">
        <v>48</v>
      </c>
      <c r="G36" s="3222" t="s">
        <v>48</v>
      </c>
      <c r="H36" s="3223" t="s">
        <v>48</v>
      </c>
      <c r="I36" s="3224">
        <v>0</v>
      </c>
      <c r="J36" s="2348"/>
      <c r="K36" s="2122"/>
      <c r="L36" s="2122"/>
      <c r="M36" s="2122"/>
      <c r="N36" s="3225"/>
      <c r="O36" s="3226"/>
      <c r="P36" s="3222"/>
      <c r="Q36" s="3222"/>
      <c r="R36" s="3222"/>
      <c r="S36" s="3222"/>
      <c r="T36" s="3223"/>
      <c r="U36" s="3224"/>
      <c r="V36" s="3220"/>
      <c r="W36" s="3227"/>
      <c r="X36" s="3227"/>
      <c r="Y36" s="3227"/>
      <c r="Z36" s="3228"/>
    </row>
    <row r="37" spans="1:26" s="2602" customFormat="1" ht="13.5" customHeight="1">
      <c r="A37" s="3169" t="s">
        <v>57</v>
      </c>
      <c r="B37" s="2126">
        <v>233</v>
      </c>
      <c r="C37" s="3170">
        <v>4</v>
      </c>
      <c r="D37" s="3171">
        <v>104</v>
      </c>
      <c r="E37" s="3171">
        <v>115</v>
      </c>
      <c r="F37" s="3171">
        <v>9</v>
      </c>
      <c r="G37" s="3171">
        <v>1</v>
      </c>
      <c r="H37" s="3172" t="s">
        <v>48</v>
      </c>
      <c r="I37" s="3173">
        <v>233</v>
      </c>
      <c r="J37" s="2314">
        <v>1.7</v>
      </c>
      <c r="K37" s="3174">
        <v>44.6</v>
      </c>
      <c r="L37" s="3174">
        <v>49.4</v>
      </c>
      <c r="M37" s="3174">
        <v>3.9</v>
      </c>
      <c r="N37" s="3182">
        <v>0.4</v>
      </c>
      <c r="O37" s="3176">
        <v>1</v>
      </c>
      <c r="P37" s="3171">
        <v>29</v>
      </c>
      <c r="Q37" s="3171">
        <v>141</v>
      </c>
      <c r="R37" s="3171">
        <v>58</v>
      </c>
      <c r="S37" s="3171">
        <v>3</v>
      </c>
      <c r="T37" s="3172">
        <v>1</v>
      </c>
      <c r="U37" s="3173">
        <v>232</v>
      </c>
      <c r="V37" s="3177">
        <v>0.4</v>
      </c>
      <c r="W37" s="3178">
        <v>12.5</v>
      </c>
      <c r="X37" s="3178">
        <v>60.8</v>
      </c>
      <c r="Y37" s="3178">
        <v>25</v>
      </c>
      <c r="Z37" s="3179">
        <v>1.3</v>
      </c>
    </row>
    <row r="38" spans="1:26" s="3245" customFormat="1" ht="13.5" customHeight="1">
      <c r="A38" s="3229" t="s">
        <v>58</v>
      </c>
      <c r="B38" s="3230">
        <v>513</v>
      </c>
      <c r="C38" s="3231">
        <v>4</v>
      </c>
      <c r="D38" s="3232">
        <v>241</v>
      </c>
      <c r="E38" s="3232">
        <v>248</v>
      </c>
      <c r="F38" s="3232">
        <v>16</v>
      </c>
      <c r="G38" s="3232">
        <v>2</v>
      </c>
      <c r="H38" s="3233">
        <v>2</v>
      </c>
      <c r="I38" s="3234">
        <v>511</v>
      </c>
      <c r="J38" s="3235">
        <v>0.8</v>
      </c>
      <c r="K38" s="3236">
        <v>47.2</v>
      </c>
      <c r="L38" s="3236">
        <v>48.5</v>
      </c>
      <c r="M38" s="3236">
        <v>3.1</v>
      </c>
      <c r="N38" s="3237">
        <v>0.4</v>
      </c>
      <c r="O38" s="3238">
        <v>2</v>
      </c>
      <c r="P38" s="3232">
        <v>45</v>
      </c>
      <c r="Q38" s="3232">
        <v>310</v>
      </c>
      <c r="R38" s="3232">
        <v>145</v>
      </c>
      <c r="S38" s="3232">
        <v>10</v>
      </c>
      <c r="T38" s="3239">
        <v>1</v>
      </c>
      <c r="U38" s="3240">
        <v>512</v>
      </c>
      <c r="V38" s="3241">
        <v>0.4</v>
      </c>
      <c r="W38" s="3242">
        <v>8.8000000000000007</v>
      </c>
      <c r="X38" s="3243">
        <v>60.5</v>
      </c>
      <c r="Y38" s="3242">
        <v>28.3</v>
      </c>
      <c r="Z38" s="3244">
        <v>2</v>
      </c>
    </row>
    <row r="39" spans="1:26" s="2602" customFormat="1" ht="13.5" customHeight="1">
      <c r="A39" s="3246" t="s">
        <v>59</v>
      </c>
      <c r="B39" s="3247">
        <v>75</v>
      </c>
      <c r="C39" s="3248" t="s">
        <v>48</v>
      </c>
      <c r="D39" s="3249">
        <v>34</v>
      </c>
      <c r="E39" s="3249">
        <v>37</v>
      </c>
      <c r="F39" s="3249">
        <v>4</v>
      </c>
      <c r="G39" s="3249" t="s">
        <v>48</v>
      </c>
      <c r="H39" s="3250" t="s">
        <v>48</v>
      </c>
      <c r="I39" s="3204">
        <v>75</v>
      </c>
      <c r="J39" s="2309">
        <v>0</v>
      </c>
      <c r="K39" s="3251">
        <v>45.3</v>
      </c>
      <c r="L39" s="3251">
        <v>49.3</v>
      </c>
      <c r="M39" s="3251">
        <v>5.3</v>
      </c>
      <c r="N39" s="3175">
        <v>0</v>
      </c>
      <c r="O39" s="3252" t="s">
        <v>48</v>
      </c>
      <c r="P39" s="3249">
        <v>4</v>
      </c>
      <c r="Q39" s="3249">
        <v>43</v>
      </c>
      <c r="R39" s="3249">
        <v>28</v>
      </c>
      <c r="S39" s="3249" t="s">
        <v>48</v>
      </c>
      <c r="T39" s="3250" t="s">
        <v>48</v>
      </c>
      <c r="U39" s="3204">
        <v>75</v>
      </c>
      <c r="V39" s="3177">
        <v>0</v>
      </c>
      <c r="W39" s="3178">
        <v>5.3</v>
      </c>
      <c r="X39" s="3178">
        <v>57.3</v>
      </c>
      <c r="Y39" s="3178">
        <v>37.299999999999997</v>
      </c>
      <c r="Z39" s="3179">
        <v>0</v>
      </c>
    </row>
    <row r="40" spans="1:26" s="2602" customFormat="1" ht="13.5" customHeight="1">
      <c r="A40" s="3169" t="s">
        <v>60</v>
      </c>
      <c r="B40" s="2126">
        <v>9</v>
      </c>
      <c r="C40" s="3170" t="s">
        <v>48</v>
      </c>
      <c r="D40" s="3171">
        <v>3</v>
      </c>
      <c r="E40" s="3171">
        <v>6</v>
      </c>
      <c r="F40" s="3171" t="s">
        <v>48</v>
      </c>
      <c r="G40" s="3171" t="s">
        <v>48</v>
      </c>
      <c r="H40" s="3172" t="s">
        <v>48</v>
      </c>
      <c r="I40" s="3173">
        <v>9</v>
      </c>
      <c r="J40" s="2309">
        <v>0</v>
      </c>
      <c r="K40" s="3251">
        <v>33.299999999999997</v>
      </c>
      <c r="L40" s="3251">
        <v>66.7</v>
      </c>
      <c r="M40" s="3180">
        <v>0</v>
      </c>
      <c r="N40" s="3164">
        <v>0</v>
      </c>
      <c r="O40" s="3176" t="s">
        <v>48</v>
      </c>
      <c r="P40" s="3171">
        <v>3</v>
      </c>
      <c r="Q40" s="3171">
        <v>5</v>
      </c>
      <c r="R40" s="3171">
        <v>1</v>
      </c>
      <c r="S40" s="3171" t="s">
        <v>48</v>
      </c>
      <c r="T40" s="3172" t="s">
        <v>48</v>
      </c>
      <c r="U40" s="3173">
        <v>9</v>
      </c>
      <c r="V40" s="3177">
        <v>0</v>
      </c>
      <c r="W40" s="3178">
        <v>33.299999999999997</v>
      </c>
      <c r="X40" s="3178">
        <v>55.6</v>
      </c>
      <c r="Y40" s="3178">
        <v>11.1</v>
      </c>
      <c r="Z40" s="3179">
        <v>0</v>
      </c>
    </row>
    <row r="41" spans="1:26" s="2602" customFormat="1" ht="13.5" customHeight="1">
      <c r="A41" s="3169" t="s">
        <v>61</v>
      </c>
      <c r="B41" s="2126">
        <v>7</v>
      </c>
      <c r="C41" s="3170" t="s">
        <v>48</v>
      </c>
      <c r="D41" s="3171">
        <v>2</v>
      </c>
      <c r="E41" s="3171">
        <v>5</v>
      </c>
      <c r="F41" s="3171" t="s">
        <v>48</v>
      </c>
      <c r="G41" s="3171" t="s">
        <v>48</v>
      </c>
      <c r="H41" s="3172" t="s">
        <v>48</v>
      </c>
      <c r="I41" s="3173">
        <v>7</v>
      </c>
      <c r="J41" s="2309">
        <v>0</v>
      </c>
      <c r="K41" s="3251">
        <v>28.6</v>
      </c>
      <c r="L41" s="3251">
        <v>71.400000000000006</v>
      </c>
      <c r="M41" s="3180">
        <v>0</v>
      </c>
      <c r="N41" s="3164">
        <v>0</v>
      </c>
      <c r="O41" s="3176" t="s">
        <v>48</v>
      </c>
      <c r="P41" s="3171">
        <v>4</v>
      </c>
      <c r="Q41" s="3171">
        <v>2</v>
      </c>
      <c r="R41" s="3171">
        <v>1</v>
      </c>
      <c r="S41" s="3171" t="s">
        <v>48</v>
      </c>
      <c r="T41" s="3172" t="s">
        <v>48</v>
      </c>
      <c r="U41" s="3173">
        <v>7</v>
      </c>
      <c r="V41" s="3177">
        <v>0</v>
      </c>
      <c r="W41" s="3178">
        <v>57.1</v>
      </c>
      <c r="X41" s="3178">
        <v>28.6</v>
      </c>
      <c r="Y41" s="3178">
        <v>14.3</v>
      </c>
      <c r="Z41" s="3179">
        <v>0</v>
      </c>
    </row>
    <row r="42" spans="1:26" s="3245" customFormat="1" ht="13.5" customHeight="1">
      <c r="A42" s="3229" t="s">
        <v>62</v>
      </c>
      <c r="B42" s="3230">
        <v>5</v>
      </c>
      <c r="C42" s="3231" t="s">
        <v>48</v>
      </c>
      <c r="D42" s="3232">
        <v>2</v>
      </c>
      <c r="E42" s="3232" t="s">
        <v>48</v>
      </c>
      <c r="F42" s="3232">
        <v>2</v>
      </c>
      <c r="G42" s="3232">
        <v>1</v>
      </c>
      <c r="H42" s="3239" t="s">
        <v>48</v>
      </c>
      <c r="I42" s="3253">
        <v>5</v>
      </c>
      <c r="J42" s="3190">
        <v>0</v>
      </c>
      <c r="K42" s="3254">
        <v>40</v>
      </c>
      <c r="L42" s="3255">
        <v>0</v>
      </c>
      <c r="M42" s="3254">
        <v>40</v>
      </c>
      <c r="N42" s="3256">
        <v>20</v>
      </c>
      <c r="O42" s="3238" t="s">
        <v>48</v>
      </c>
      <c r="P42" s="3232" t="s">
        <v>48</v>
      </c>
      <c r="Q42" s="3232">
        <v>2</v>
      </c>
      <c r="R42" s="3232">
        <v>2</v>
      </c>
      <c r="S42" s="3232">
        <v>1</v>
      </c>
      <c r="T42" s="3239" t="s">
        <v>48</v>
      </c>
      <c r="U42" s="3253">
        <v>5</v>
      </c>
      <c r="V42" s="3241">
        <v>0</v>
      </c>
      <c r="W42" s="3243">
        <v>0</v>
      </c>
      <c r="X42" s="3243">
        <v>40</v>
      </c>
      <c r="Y42" s="3243">
        <v>40</v>
      </c>
      <c r="Z42" s="3257">
        <v>20</v>
      </c>
    </row>
    <row r="43" spans="1:26" s="2602" customFormat="1" ht="13.5" customHeight="1">
      <c r="A43" s="3169" t="s">
        <v>63</v>
      </c>
      <c r="B43" s="2126">
        <v>4</v>
      </c>
      <c r="C43" s="3170" t="s">
        <v>48</v>
      </c>
      <c r="D43" s="3171">
        <v>1</v>
      </c>
      <c r="E43" s="3171">
        <v>1</v>
      </c>
      <c r="F43" s="3171">
        <v>2</v>
      </c>
      <c r="G43" s="3171" t="s">
        <v>48</v>
      </c>
      <c r="H43" s="3172" t="s">
        <v>48</v>
      </c>
      <c r="I43" s="3173">
        <v>4</v>
      </c>
      <c r="J43" s="2309">
        <v>0</v>
      </c>
      <c r="K43" s="3174">
        <v>25</v>
      </c>
      <c r="L43" s="3174">
        <v>25</v>
      </c>
      <c r="M43" s="3174">
        <v>50</v>
      </c>
      <c r="N43" s="3164">
        <v>0</v>
      </c>
      <c r="O43" s="3176" t="s">
        <v>48</v>
      </c>
      <c r="P43" s="3171" t="s">
        <v>48</v>
      </c>
      <c r="Q43" s="3171" t="s">
        <v>48</v>
      </c>
      <c r="R43" s="3171">
        <v>3</v>
      </c>
      <c r="S43" s="3171">
        <v>1</v>
      </c>
      <c r="T43" s="3172" t="s">
        <v>48</v>
      </c>
      <c r="U43" s="3173">
        <v>4</v>
      </c>
      <c r="V43" s="3177">
        <v>0</v>
      </c>
      <c r="W43" s="3178">
        <v>0</v>
      </c>
      <c r="X43" s="3178">
        <v>0</v>
      </c>
      <c r="Y43" s="3178">
        <v>75</v>
      </c>
      <c r="Z43" s="3179">
        <v>25</v>
      </c>
    </row>
    <row r="44" spans="1:26" s="2602" customFormat="1" ht="13.5" customHeight="1">
      <c r="A44" s="3169" t="s">
        <v>64</v>
      </c>
      <c r="B44" s="3247">
        <v>17</v>
      </c>
      <c r="C44" s="3170" t="s">
        <v>48</v>
      </c>
      <c r="D44" s="3171">
        <v>5</v>
      </c>
      <c r="E44" s="3171">
        <v>10</v>
      </c>
      <c r="F44" s="3171">
        <v>2</v>
      </c>
      <c r="G44" s="3171" t="s">
        <v>48</v>
      </c>
      <c r="H44" s="3172" t="s">
        <v>48</v>
      </c>
      <c r="I44" s="3258">
        <v>17</v>
      </c>
      <c r="J44" s="2309">
        <v>0</v>
      </c>
      <c r="K44" s="3251">
        <v>29.4</v>
      </c>
      <c r="L44" s="3251">
        <v>58.8</v>
      </c>
      <c r="M44" s="3174">
        <v>11.8</v>
      </c>
      <c r="N44" s="3175">
        <v>0</v>
      </c>
      <c r="O44" s="3176" t="s">
        <v>48</v>
      </c>
      <c r="P44" s="3171" t="s">
        <v>48</v>
      </c>
      <c r="Q44" s="3171">
        <v>7</v>
      </c>
      <c r="R44" s="3171">
        <v>7</v>
      </c>
      <c r="S44" s="3171">
        <v>3</v>
      </c>
      <c r="T44" s="3172" t="s">
        <v>48</v>
      </c>
      <c r="U44" s="3258">
        <v>17</v>
      </c>
      <c r="V44" s="3177">
        <v>0</v>
      </c>
      <c r="W44" s="3178">
        <v>0</v>
      </c>
      <c r="X44" s="3178">
        <v>41.2</v>
      </c>
      <c r="Y44" s="3178">
        <v>41.2</v>
      </c>
      <c r="Z44" s="3179">
        <v>17.600000000000001</v>
      </c>
    </row>
    <row r="45" spans="1:26" s="2602" customFormat="1" ht="13.5" customHeight="1">
      <c r="A45" s="3184" t="s">
        <v>65</v>
      </c>
      <c r="B45" s="3185">
        <v>12</v>
      </c>
      <c r="C45" s="3186" t="s">
        <v>48</v>
      </c>
      <c r="D45" s="3187">
        <v>8</v>
      </c>
      <c r="E45" s="3187">
        <v>4</v>
      </c>
      <c r="F45" s="3187" t="s">
        <v>48</v>
      </c>
      <c r="G45" s="3187" t="s">
        <v>48</v>
      </c>
      <c r="H45" s="3188" t="s">
        <v>48</v>
      </c>
      <c r="I45" s="3189">
        <v>12</v>
      </c>
      <c r="J45" s="3205">
        <v>0</v>
      </c>
      <c r="K45" s="3259">
        <v>66.7</v>
      </c>
      <c r="L45" s="3259">
        <v>33.299999999999997</v>
      </c>
      <c r="M45" s="3260">
        <v>0</v>
      </c>
      <c r="N45" s="3261">
        <v>0</v>
      </c>
      <c r="O45" s="3193" t="s">
        <v>48</v>
      </c>
      <c r="P45" s="3187">
        <v>3</v>
      </c>
      <c r="Q45" s="3187">
        <v>9</v>
      </c>
      <c r="R45" s="3191" t="s">
        <v>48</v>
      </c>
      <c r="S45" s="3187" t="s">
        <v>48</v>
      </c>
      <c r="T45" s="3188" t="s">
        <v>48</v>
      </c>
      <c r="U45" s="3189">
        <v>12</v>
      </c>
      <c r="V45" s="3194">
        <v>0</v>
      </c>
      <c r="W45" s="3195">
        <v>25</v>
      </c>
      <c r="X45" s="3195">
        <v>75</v>
      </c>
      <c r="Y45" s="3195">
        <v>0</v>
      </c>
      <c r="Z45" s="3196">
        <v>0</v>
      </c>
    </row>
    <row r="46" spans="1:26" s="2602" customFormat="1" ht="13.5" customHeight="1">
      <c r="A46" s="3152" t="s">
        <v>159</v>
      </c>
      <c r="B46" s="2091">
        <v>505</v>
      </c>
      <c r="C46" s="3139">
        <v>1</v>
      </c>
      <c r="D46" s="3140">
        <v>124</v>
      </c>
      <c r="E46" s="3140">
        <v>341</v>
      </c>
      <c r="F46" s="3140">
        <v>32</v>
      </c>
      <c r="G46" s="3140">
        <v>7</v>
      </c>
      <c r="H46" s="3141" t="s">
        <v>48</v>
      </c>
      <c r="I46" s="3219">
        <v>505</v>
      </c>
      <c r="J46" s="3262">
        <v>0.2</v>
      </c>
      <c r="K46" s="3154">
        <v>24.6</v>
      </c>
      <c r="L46" s="3154">
        <v>67.5</v>
      </c>
      <c r="M46" s="3154">
        <v>6.3</v>
      </c>
      <c r="N46" s="2288">
        <v>1.4</v>
      </c>
      <c r="O46" s="3198">
        <v>2</v>
      </c>
      <c r="P46" s="3140">
        <v>20</v>
      </c>
      <c r="Q46" s="3140">
        <v>222</v>
      </c>
      <c r="R46" s="3140">
        <v>218</v>
      </c>
      <c r="S46" s="3140">
        <v>43</v>
      </c>
      <c r="T46" s="3141" t="s">
        <v>48</v>
      </c>
      <c r="U46" s="3219">
        <v>505</v>
      </c>
      <c r="V46" s="3067">
        <v>0.4</v>
      </c>
      <c r="W46" s="2955">
        <v>4</v>
      </c>
      <c r="X46" s="2955">
        <v>44</v>
      </c>
      <c r="Y46" s="2955">
        <v>43.2</v>
      </c>
      <c r="Z46" s="2960">
        <v>8.5</v>
      </c>
    </row>
    <row r="47" spans="1:26" s="2602" customFormat="1" ht="13.5" customHeight="1">
      <c r="A47" s="3159" t="s">
        <v>531</v>
      </c>
      <c r="B47" s="2106">
        <v>500</v>
      </c>
      <c r="C47" s="3160">
        <v>1</v>
      </c>
      <c r="D47" s="3161">
        <v>123</v>
      </c>
      <c r="E47" s="3161">
        <v>337</v>
      </c>
      <c r="F47" s="3161">
        <v>32</v>
      </c>
      <c r="G47" s="3161">
        <v>7</v>
      </c>
      <c r="H47" s="3162" t="s">
        <v>48</v>
      </c>
      <c r="I47" s="3189">
        <v>500</v>
      </c>
      <c r="J47" s="3262">
        <v>0.2</v>
      </c>
      <c r="K47" s="3163">
        <v>24.6</v>
      </c>
      <c r="L47" s="3163">
        <v>67.400000000000006</v>
      </c>
      <c r="M47" s="3163">
        <v>6.4</v>
      </c>
      <c r="N47" s="3263">
        <v>1.4</v>
      </c>
      <c r="O47" s="3165">
        <v>2</v>
      </c>
      <c r="P47" s="3161">
        <v>19</v>
      </c>
      <c r="Q47" s="3161">
        <v>219</v>
      </c>
      <c r="R47" s="3161">
        <v>218</v>
      </c>
      <c r="S47" s="3161">
        <v>42</v>
      </c>
      <c r="T47" s="3162" t="s">
        <v>48</v>
      </c>
      <c r="U47" s="3189">
        <v>500</v>
      </c>
      <c r="V47" s="3194">
        <v>0.4</v>
      </c>
      <c r="W47" s="3167">
        <v>3.8</v>
      </c>
      <c r="X47" s="3195">
        <v>43.8</v>
      </c>
      <c r="Y47" s="3167">
        <v>43.6</v>
      </c>
      <c r="Z47" s="3168">
        <v>8.4</v>
      </c>
    </row>
    <row r="48" spans="1:26" s="2602" customFormat="1" ht="13.5" customHeight="1">
      <c r="A48" s="3184" t="s">
        <v>68</v>
      </c>
      <c r="B48" s="3185">
        <v>5</v>
      </c>
      <c r="C48" s="3186" t="s">
        <v>48</v>
      </c>
      <c r="D48" s="3187">
        <v>1</v>
      </c>
      <c r="E48" s="3187">
        <v>4</v>
      </c>
      <c r="F48" s="3187" t="s">
        <v>48</v>
      </c>
      <c r="G48" s="3187" t="s">
        <v>48</v>
      </c>
      <c r="H48" s="3188" t="s">
        <v>48</v>
      </c>
      <c r="I48" s="3264">
        <v>5</v>
      </c>
      <c r="J48" s="3205">
        <v>0</v>
      </c>
      <c r="K48" s="3183">
        <v>20</v>
      </c>
      <c r="L48" s="3183">
        <v>80</v>
      </c>
      <c r="M48" s="3171">
        <v>0</v>
      </c>
      <c r="N48" s="3265">
        <v>0</v>
      </c>
      <c r="O48" s="3193" t="s">
        <v>48</v>
      </c>
      <c r="P48" s="3187">
        <v>1</v>
      </c>
      <c r="Q48" s="3187">
        <v>3</v>
      </c>
      <c r="R48" s="3187" t="s">
        <v>48</v>
      </c>
      <c r="S48" s="3187">
        <v>1</v>
      </c>
      <c r="T48" s="3188" t="s">
        <v>48</v>
      </c>
      <c r="U48" s="3264">
        <v>5</v>
      </c>
      <c r="V48" s="3194">
        <v>0</v>
      </c>
      <c r="W48" s="3195">
        <v>20</v>
      </c>
      <c r="X48" s="3195">
        <v>60</v>
      </c>
      <c r="Y48" s="3195">
        <v>0</v>
      </c>
      <c r="Z48" s="3196">
        <v>20</v>
      </c>
    </row>
    <row r="49" spans="1:26" s="2602" customFormat="1" ht="13.5" customHeight="1">
      <c r="A49" s="3152" t="s">
        <v>160</v>
      </c>
      <c r="B49" s="2091">
        <v>594</v>
      </c>
      <c r="C49" s="3139">
        <v>4</v>
      </c>
      <c r="D49" s="3140">
        <v>170</v>
      </c>
      <c r="E49" s="3140">
        <v>372</v>
      </c>
      <c r="F49" s="3140">
        <v>38</v>
      </c>
      <c r="G49" s="3140">
        <v>10</v>
      </c>
      <c r="H49" s="3141" t="s">
        <v>48</v>
      </c>
      <c r="I49" s="3219">
        <v>594</v>
      </c>
      <c r="J49" s="2287">
        <v>0.7</v>
      </c>
      <c r="K49" s="3154">
        <v>28.6</v>
      </c>
      <c r="L49" s="3154">
        <v>62.6</v>
      </c>
      <c r="M49" s="3154">
        <v>6.4</v>
      </c>
      <c r="N49" s="2288">
        <v>1.7</v>
      </c>
      <c r="O49" s="3198">
        <v>1</v>
      </c>
      <c r="P49" s="3140">
        <v>42</v>
      </c>
      <c r="Q49" s="3140">
        <v>297</v>
      </c>
      <c r="R49" s="3140">
        <v>219</v>
      </c>
      <c r="S49" s="3140">
        <v>33</v>
      </c>
      <c r="T49" s="3141">
        <v>2</v>
      </c>
      <c r="U49" s="3219">
        <v>592</v>
      </c>
      <c r="V49" s="3067">
        <v>0.2</v>
      </c>
      <c r="W49" s="2955">
        <v>7.1</v>
      </c>
      <c r="X49" s="2955">
        <v>50.2</v>
      </c>
      <c r="Y49" s="2955">
        <v>37</v>
      </c>
      <c r="Z49" s="2960">
        <v>5.6</v>
      </c>
    </row>
    <row r="50" spans="1:26" s="2602" customFormat="1" ht="13.5" customHeight="1">
      <c r="A50" s="3159" t="s">
        <v>70</v>
      </c>
      <c r="B50" s="2106">
        <v>550</v>
      </c>
      <c r="C50" s="3160">
        <v>4</v>
      </c>
      <c r="D50" s="3161">
        <v>157</v>
      </c>
      <c r="E50" s="3161">
        <v>343</v>
      </c>
      <c r="F50" s="3161">
        <v>37</v>
      </c>
      <c r="G50" s="3161">
        <v>9</v>
      </c>
      <c r="H50" s="3162" t="s">
        <v>48</v>
      </c>
      <c r="I50" s="3266">
        <v>550</v>
      </c>
      <c r="J50" s="3267">
        <v>0.7</v>
      </c>
      <c r="K50" s="3163">
        <v>28.5</v>
      </c>
      <c r="L50" s="3163">
        <v>62.4</v>
      </c>
      <c r="M50" s="3163">
        <v>6.7</v>
      </c>
      <c r="N50" s="2304">
        <v>1.6</v>
      </c>
      <c r="O50" s="3165" t="s">
        <v>48</v>
      </c>
      <c r="P50" s="3161">
        <v>39</v>
      </c>
      <c r="Q50" s="3161">
        <v>264</v>
      </c>
      <c r="R50" s="3161">
        <v>214</v>
      </c>
      <c r="S50" s="3161">
        <v>31</v>
      </c>
      <c r="T50" s="3162">
        <v>2</v>
      </c>
      <c r="U50" s="3266">
        <v>548</v>
      </c>
      <c r="V50" s="3177">
        <v>0</v>
      </c>
      <c r="W50" s="3167">
        <v>7.1</v>
      </c>
      <c r="X50" s="3167">
        <v>48.2</v>
      </c>
      <c r="Y50" s="3167">
        <v>39.1</v>
      </c>
      <c r="Z50" s="3168">
        <v>5.7</v>
      </c>
    </row>
    <row r="51" spans="1:26" s="2602" customFormat="1" ht="13.5" customHeight="1">
      <c r="A51" s="3169" t="s">
        <v>71</v>
      </c>
      <c r="B51" s="2126">
        <v>32</v>
      </c>
      <c r="C51" s="3170" t="s">
        <v>48</v>
      </c>
      <c r="D51" s="3171">
        <v>9</v>
      </c>
      <c r="E51" s="3171">
        <v>22</v>
      </c>
      <c r="F51" s="3171">
        <v>1</v>
      </c>
      <c r="G51" s="3171" t="s">
        <v>48</v>
      </c>
      <c r="H51" s="3172" t="s">
        <v>48</v>
      </c>
      <c r="I51" s="2599">
        <v>32</v>
      </c>
      <c r="J51" s="3190">
        <v>0</v>
      </c>
      <c r="K51" s="3174">
        <v>28.1</v>
      </c>
      <c r="L51" s="3174">
        <v>68.8</v>
      </c>
      <c r="M51" s="3174">
        <v>3.1</v>
      </c>
      <c r="N51" s="3268">
        <v>0</v>
      </c>
      <c r="O51" s="3176" t="s">
        <v>48</v>
      </c>
      <c r="P51" s="3171">
        <v>2</v>
      </c>
      <c r="Q51" s="3171">
        <v>28</v>
      </c>
      <c r="R51" s="3171">
        <v>1</v>
      </c>
      <c r="S51" s="3171">
        <v>1</v>
      </c>
      <c r="T51" s="3172" t="s">
        <v>48</v>
      </c>
      <c r="U51" s="2599">
        <v>32</v>
      </c>
      <c r="V51" s="3177">
        <v>0</v>
      </c>
      <c r="W51" s="3178">
        <v>6.3</v>
      </c>
      <c r="X51" s="3178">
        <v>87.5</v>
      </c>
      <c r="Y51" s="3178">
        <v>3.1</v>
      </c>
      <c r="Z51" s="3179">
        <v>3.1</v>
      </c>
    </row>
    <row r="52" spans="1:26" s="2602" customFormat="1" ht="13.5" customHeight="1">
      <c r="A52" s="3184" t="s">
        <v>72</v>
      </c>
      <c r="B52" s="3185">
        <v>12</v>
      </c>
      <c r="C52" s="3186" t="s">
        <v>48</v>
      </c>
      <c r="D52" s="3187">
        <v>4</v>
      </c>
      <c r="E52" s="3187">
        <v>7</v>
      </c>
      <c r="F52" s="3187" t="s">
        <v>48</v>
      </c>
      <c r="G52" s="3187">
        <v>1</v>
      </c>
      <c r="H52" s="3188" t="s">
        <v>48</v>
      </c>
      <c r="I52" s="3269">
        <v>12</v>
      </c>
      <c r="J52" s="3270">
        <v>0</v>
      </c>
      <c r="K52" s="3211">
        <v>33.299999999999997</v>
      </c>
      <c r="L52" s="3211">
        <v>58.3</v>
      </c>
      <c r="M52" s="3191">
        <v>0</v>
      </c>
      <c r="N52" s="3271">
        <v>8.3000000000000007</v>
      </c>
      <c r="O52" s="3193">
        <v>1</v>
      </c>
      <c r="P52" s="3187">
        <v>1</v>
      </c>
      <c r="Q52" s="3187">
        <v>5</v>
      </c>
      <c r="R52" s="3187">
        <v>4</v>
      </c>
      <c r="S52" s="3187">
        <v>1</v>
      </c>
      <c r="T52" s="3188" t="s">
        <v>48</v>
      </c>
      <c r="U52" s="3269">
        <v>12</v>
      </c>
      <c r="V52" s="3213">
        <v>8.3000000000000007</v>
      </c>
      <c r="W52" s="3214">
        <v>8.3000000000000007</v>
      </c>
      <c r="X52" s="3214">
        <v>41.7</v>
      </c>
      <c r="Y52" s="3214">
        <v>33.299999999999997</v>
      </c>
      <c r="Z52" s="3215">
        <v>8.3000000000000007</v>
      </c>
    </row>
    <row r="53" spans="1:26" s="2602" customFormat="1" ht="12" customHeight="1">
      <c r="A53" s="2831" t="s">
        <v>1085</v>
      </c>
      <c r="B53" s="2575"/>
      <c r="C53" s="2575"/>
      <c r="D53" s="2575"/>
      <c r="E53" s="2575"/>
      <c r="F53" s="2556"/>
      <c r="G53" s="3272"/>
    </row>
    <row r="54" spans="1:26" s="2602" customFormat="1" ht="12" customHeight="1">
      <c r="A54" s="1563"/>
      <c r="F54" s="3273"/>
      <c r="G54" s="3273"/>
      <c r="M54" s="3273"/>
      <c r="N54" s="3273"/>
    </row>
    <row r="55" spans="1:26" ht="12" customHeight="1">
      <c r="A55" s="594"/>
    </row>
    <row r="56" spans="1:26" s="2602" customFormat="1" ht="11.25">
      <c r="A56" s="3274"/>
      <c r="B56" s="1563"/>
    </row>
    <row r="57" spans="1:26" ht="15" customHeight="1">
      <c r="A57" s="2232"/>
    </row>
    <row r="58" spans="1:26" ht="15" customHeight="1">
      <c r="A58" s="2232"/>
    </row>
    <row r="59" spans="1:26" ht="15" customHeight="1">
      <c r="A59" s="2232"/>
    </row>
    <row r="60" spans="1:26" ht="15" customHeight="1">
      <c r="A60" s="2232"/>
    </row>
    <row r="61" spans="1:26" ht="15" customHeight="1"/>
    <row r="62" spans="1:26" ht="15" customHeight="1">
      <c r="A62" s="2232"/>
    </row>
    <row r="63" spans="1:26" ht="15" customHeight="1">
      <c r="A63" s="2232"/>
    </row>
    <row r="64" spans="1:26" ht="15" customHeight="1">
      <c r="A64" s="2232"/>
    </row>
    <row r="65" spans="1:1" ht="15" customHeight="1">
      <c r="A65" s="2232"/>
    </row>
    <row r="66" spans="1:1" ht="15" customHeight="1">
      <c r="A66" s="2232"/>
    </row>
    <row r="67" spans="1:1" ht="15" customHeight="1">
      <c r="A67" s="2232"/>
    </row>
    <row r="68" spans="1:1" ht="15" customHeight="1">
      <c r="A68" s="2232"/>
    </row>
    <row r="69" spans="1:1" ht="15" customHeight="1">
      <c r="A69" s="2232"/>
    </row>
    <row r="70" spans="1:1" ht="15" customHeight="1">
      <c r="A70" s="2232"/>
    </row>
    <row r="71" spans="1:1" ht="15" customHeight="1">
      <c r="A71" s="2232"/>
    </row>
    <row r="72" spans="1:1" ht="15" customHeight="1">
      <c r="A72" s="2232"/>
    </row>
    <row r="73" spans="1:1" ht="15" customHeight="1">
      <c r="A73" s="2232"/>
    </row>
    <row r="74" spans="1:1" ht="15" customHeight="1">
      <c r="A74" s="2232"/>
    </row>
    <row r="75" spans="1:1" ht="15" customHeight="1">
      <c r="A75" s="2232"/>
    </row>
    <row r="76" spans="1:1" ht="15" customHeight="1">
      <c r="A76" s="2232"/>
    </row>
    <row r="77" spans="1:1" ht="15" customHeight="1">
      <c r="A77" s="2232"/>
    </row>
    <row r="78" spans="1:1" ht="15" customHeight="1">
      <c r="A78" s="2232"/>
    </row>
    <row r="79" spans="1:1" ht="15" customHeight="1">
      <c r="A79" s="2232"/>
    </row>
    <row r="80" spans="1:1" ht="15" customHeight="1">
      <c r="A80" s="2232"/>
    </row>
    <row r="81" spans="1:1" ht="15" customHeight="1">
      <c r="A81" s="2232"/>
    </row>
    <row r="82" spans="1:1" ht="15" customHeight="1">
      <c r="A82" s="2232"/>
    </row>
    <row r="83" spans="1:1" ht="15" customHeight="1">
      <c r="A83" s="2232"/>
    </row>
    <row r="84" spans="1:1" ht="15" customHeight="1">
      <c r="A84" s="2232"/>
    </row>
    <row r="85" spans="1:1" ht="15" customHeight="1">
      <c r="A85" s="2232"/>
    </row>
    <row r="86" spans="1:1" ht="15" customHeight="1">
      <c r="A86" s="2232"/>
    </row>
    <row r="87" spans="1:1" ht="15" customHeight="1">
      <c r="A87" s="2232"/>
    </row>
    <row r="88" spans="1:1" ht="15" customHeight="1">
      <c r="A88" s="2232"/>
    </row>
    <row r="89" spans="1:1" ht="15" customHeight="1">
      <c r="A89" s="2232"/>
    </row>
    <row r="90" spans="1:1" ht="15" customHeight="1">
      <c r="A90" s="2232"/>
    </row>
    <row r="91" spans="1:1" ht="15" customHeight="1"/>
    <row r="92" spans="1:1" ht="15" customHeight="1"/>
    <row r="93" spans="1:1" ht="15" customHeight="1"/>
    <row r="94" spans="1:1" ht="15" customHeight="1"/>
    <row r="95" spans="1:1" ht="15" customHeight="1"/>
    <row r="96" spans="1:1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</sheetData>
  <phoneticPr fontId="5"/>
  <pageMargins left="0.6692913385826772" right="0.6692913385826772" top="0.98425196850393704" bottom="0.59055118110236227" header="0" footer="0"/>
  <pageSetup paperSize="9" scale="97" orientation="portrait" verticalDpi="300" r:id="rId1"/>
  <headerFooter alignWithMargins="0"/>
  <colBreaks count="1" manualBreakCount="1">
    <brk id="13" max="54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BC76"/>
  <sheetViews>
    <sheetView zoomScaleNormal="100" zoomScaleSheetLayoutView="100" workbookViewId="0">
      <selection activeCell="B7" sqref="B7"/>
    </sheetView>
  </sheetViews>
  <sheetFormatPr defaultRowHeight="13.5" customHeight="1"/>
  <cols>
    <col min="1" max="1" width="10" style="2526" customWidth="1"/>
    <col min="2" max="2" width="6.875" style="2411" customWidth="1"/>
    <col min="3" max="3" width="6.125" style="2411" customWidth="1"/>
    <col min="4" max="4" width="5.5" style="2411" customWidth="1"/>
    <col min="5" max="7" width="5.875" style="2411" customWidth="1"/>
    <col min="8" max="8" width="5" style="2411" customWidth="1"/>
    <col min="9" max="9" width="4.25" style="2411" customWidth="1"/>
    <col min="10" max="10" width="6.375" style="2411" customWidth="1"/>
    <col min="11" max="11" width="5.5" style="2521" customWidth="1"/>
    <col min="12" max="12" width="4.625" style="2521" customWidth="1"/>
    <col min="13" max="15" width="5" style="2521" customWidth="1"/>
    <col min="16" max="16" width="5.5" style="2521" customWidth="1"/>
    <col min="17" max="17" width="5.5" style="2414" customWidth="1"/>
    <col min="18" max="18" width="6.125" style="2414" customWidth="1"/>
    <col min="19" max="19" width="5.875" style="2414" customWidth="1"/>
    <col min="20" max="22" width="6" style="2414" customWidth="1"/>
    <col min="23" max="23" width="4.75" style="2414" customWidth="1"/>
    <col min="24" max="24" width="6.375" style="2414" customWidth="1"/>
    <col min="25" max="25" width="5" style="2414" customWidth="1"/>
    <col min="26" max="27" width="5.125" style="2414" customWidth="1"/>
    <col min="28" max="30" width="5.875" style="2414" customWidth="1"/>
    <col min="31" max="16384" width="9" style="2414"/>
  </cols>
  <sheetData>
    <row r="1" spans="1:55" s="2521" customFormat="1" ht="13.5" customHeight="1">
      <c r="G1" s="2411"/>
      <c r="Q1" s="2414"/>
      <c r="R1" s="2414"/>
      <c r="Y1" s="2414"/>
      <c r="AD1" s="3376" t="s">
        <v>890</v>
      </c>
    </row>
    <row r="2" spans="1:55" s="2521" customFormat="1" ht="17.45" customHeight="1">
      <c r="B2" s="2415" t="s">
        <v>889</v>
      </c>
      <c r="R2" s="2414"/>
    </row>
    <row r="3" spans="1:55" ht="18" customHeight="1">
      <c r="A3" s="2422"/>
      <c r="B3" s="3375"/>
      <c r="C3" s="2424" t="s">
        <v>888</v>
      </c>
      <c r="D3" s="2425"/>
      <c r="E3" s="2425"/>
      <c r="F3" s="2425"/>
      <c r="G3" s="2425"/>
      <c r="H3" s="2425"/>
      <c r="I3" s="2425"/>
      <c r="J3" s="3372"/>
      <c r="K3" s="3371"/>
      <c r="L3" s="3370"/>
      <c r="M3" s="3370"/>
      <c r="N3" s="3370"/>
      <c r="O3" s="3369"/>
      <c r="P3" s="3374"/>
      <c r="Q3" s="3373" t="s">
        <v>887</v>
      </c>
      <c r="R3" s="2425"/>
      <c r="S3" s="2425"/>
      <c r="T3" s="2425"/>
      <c r="U3" s="2425"/>
      <c r="V3" s="2425"/>
      <c r="W3" s="2425"/>
      <c r="X3" s="3372"/>
      <c r="Y3" s="3371"/>
      <c r="Z3" s="3370"/>
      <c r="AA3" s="3370"/>
      <c r="AB3" s="3370"/>
      <c r="AC3" s="3369"/>
      <c r="AD3" s="3368"/>
    </row>
    <row r="4" spans="1:55" ht="12.95" customHeight="1">
      <c r="A4" s="3357"/>
      <c r="B4" s="3356"/>
      <c r="C4" s="3367"/>
      <c r="D4" s="3364"/>
      <c r="E4" s="3364"/>
      <c r="F4" s="3364"/>
      <c r="G4" s="3364"/>
      <c r="H4" s="3364"/>
      <c r="I4" s="3363"/>
      <c r="J4" s="3362" t="s">
        <v>886</v>
      </c>
      <c r="K4" s="3361"/>
      <c r="L4" s="3360"/>
      <c r="M4" s="3360"/>
      <c r="N4" s="3360"/>
      <c r="O4" s="3359"/>
      <c r="P4" s="3366" t="s">
        <v>885</v>
      </c>
      <c r="Q4" s="3365"/>
      <c r="R4" s="3364"/>
      <c r="S4" s="3364"/>
      <c r="T4" s="3364"/>
      <c r="U4" s="3364"/>
      <c r="V4" s="3364"/>
      <c r="W4" s="3363"/>
      <c r="X4" s="3362" t="s">
        <v>633</v>
      </c>
      <c r="Y4" s="3361"/>
      <c r="Z4" s="3360"/>
      <c r="AA4" s="3360"/>
      <c r="AB4" s="3360"/>
      <c r="AC4" s="3359"/>
      <c r="AD4" s="3358" t="s">
        <v>885</v>
      </c>
    </row>
    <row r="5" spans="1:55" ht="12.95" customHeight="1">
      <c r="A5" s="3357"/>
      <c r="B5" s="3356"/>
      <c r="C5" s="3355"/>
      <c r="D5" s="4990" t="s">
        <v>884</v>
      </c>
      <c r="E5" s="4990" t="s">
        <v>883</v>
      </c>
      <c r="F5" s="4990" t="s">
        <v>882</v>
      </c>
      <c r="G5" s="4990" t="s">
        <v>881</v>
      </c>
      <c r="H5" s="4990" t="s">
        <v>880</v>
      </c>
      <c r="I5" s="4996" t="s">
        <v>855</v>
      </c>
      <c r="J5" s="5007" t="s">
        <v>878</v>
      </c>
      <c r="K5" s="3354"/>
      <c r="L5" s="4992" t="s">
        <v>884</v>
      </c>
      <c r="M5" s="4992" t="s">
        <v>883</v>
      </c>
      <c r="N5" s="4992" t="s">
        <v>882</v>
      </c>
      <c r="O5" s="4992" t="s">
        <v>881</v>
      </c>
      <c r="P5" s="5009" t="s">
        <v>880</v>
      </c>
      <c r="Q5" s="4994" t="s">
        <v>877</v>
      </c>
      <c r="R5" s="4990" t="s">
        <v>879</v>
      </c>
      <c r="S5" s="4990" t="s">
        <v>875</v>
      </c>
      <c r="T5" s="4998" t="s">
        <v>874</v>
      </c>
      <c r="U5" s="4998" t="s">
        <v>873</v>
      </c>
      <c r="V5" s="4998" t="s">
        <v>872</v>
      </c>
      <c r="W5" s="4996" t="s">
        <v>855</v>
      </c>
      <c r="X5" s="5007" t="s">
        <v>878</v>
      </c>
      <c r="Y5" s="5003" t="s">
        <v>877</v>
      </c>
      <c r="Z5" s="4992" t="s">
        <v>876</v>
      </c>
      <c r="AA5" s="4992" t="s">
        <v>875</v>
      </c>
      <c r="AB5" s="5005" t="s">
        <v>874</v>
      </c>
      <c r="AC5" s="5005" t="s">
        <v>873</v>
      </c>
      <c r="AD5" s="5001" t="s">
        <v>872</v>
      </c>
    </row>
    <row r="6" spans="1:55" s="2441" customFormat="1" ht="12.95" customHeight="1">
      <c r="A6" s="3353" t="s">
        <v>720</v>
      </c>
      <c r="B6" s="3352" t="s">
        <v>871</v>
      </c>
      <c r="C6" s="3351" t="s">
        <v>870</v>
      </c>
      <c r="D6" s="4991"/>
      <c r="E6" s="4991"/>
      <c r="F6" s="4991"/>
      <c r="G6" s="4991"/>
      <c r="H6" s="4991"/>
      <c r="I6" s="4997"/>
      <c r="J6" s="5008"/>
      <c r="K6" s="3351" t="s">
        <v>870</v>
      </c>
      <c r="L6" s="4993"/>
      <c r="M6" s="4993"/>
      <c r="N6" s="4993"/>
      <c r="O6" s="4993"/>
      <c r="P6" s="5010"/>
      <c r="Q6" s="4995"/>
      <c r="R6" s="4991"/>
      <c r="S6" s="4991"/>
      <c r="T6" s="4999"/>
      <c r="U6" s="5000"/>
      <c r="V6" s="4999"/>
      <c r="W6" s="4997"/>
      <c r="X6" s="5008"/>
      <c r="Y6" s="5004"/>
      <c r="Z6" s="4993"/>
      <c r="AA6" s="4993"/>
      <c r="AB6" s="5006"/>
      <c r="AC6" s="5006"/>
      <c r="AD6" s="5002"/>
    </row>
    <row r="7" spans="1:55" ht="12.95" customHeight="1">
      <c r="A7" s="3350" t="s">
        <v>863</v>
      </c>
      <c r="B7" s="3348">
        <v>14501</v>
      </c>
      <c r="C7" s="3323">
        <v>1274</v>
      </c>
      <c r="D7" s="3318">
        <v>66</v>
      </c>
      <c r="E7" s="3318">
        <v>2504</v>
      </c>
      <c r="F7" s="3318">
        <v>8894</v>
      </c>
      <c r="G7" s="3318">
        <v>1087</v>
      </c>
      <c r="H7" s="3318">
        <v>14</v>
      </c>
      <c r="I7" s="3322">
        <v>662</v>
      </c>
      <c r="J7" s="3321">
        <v>13839</v>
      </c>
      <c r="K7" s="3315">
        <v>9.2058674759736974</v>
      </c>
      <c r="L7" s="3314">
        <v>0.47691307175373943</v>
      </c>
      <c r="M7" s="3314">
        <v>18.09379290411157</v>
      </c>
      <c r="N7" s="3314">
        <v>64.267649396632706</v>
      </c>
      <c r="O7" s="3314">
        <v>7.8546137726714358</v>
      </c>
      <c r="P7" s="3320">
        <v>0.10116337885685382</v>
      </c>
      <c r="Q7" s="3319">
        <v>75</v>
      </c>
      <c r="R7" s="3318">
        <v>1930</v>
      </c>
      <c r="S7" s="3318">
        <v>8454</v>
      </c>
      <c r="T7" s="3318">
        <v>3557</v>
      </c>
      <c r="U7" s="3318">
        <v>391</v>
      </c>
      <c r="V7" s="3318">
        <v>43</v>
      </c>
      <c r="W7" s="3317">
        <v>51</v>
      </c>
      <c r="X7" s="3321">
        <v>14450</v>
      </c>
      <c r="Y7" s="3315">
        <v>0.51903114186851207</v>
      </c>
      <c r="Z7" s="3314">
        <v>13.356401384083044</v>
      </c>
      <c r="AA7" s="3314">
        <v>58.505190311418687</v>
      </c>
      <c r="AB7" s="3314">
        <v>24.615916955017301</v>
      </c>
      <c r="AC7" s="3314">
        <v>2.7058823529411762</v>
      </c>
      <c r="AD7" s="3313">
        <v>0.29757785467128028</v>
      </c>
      <c r="AE7" s="2451"/>
      <c r="AF7" s="2451"/>
      <c r="AG7" s="2451"/>
      <c r="AH7" s="2451"/>
      <c r="AI7" s="2451"/>
      <c r="AJ7" s="2451"/>
      <c r="AK7" s="2451"/>
      <c r="AL7" s="2451"/>
      <c r="AM7" s="2451"/>
      <c r="AN7" s="2451"/>
      <c r="AO7" s="2451"/>
      <c r="AP7" s="2451"/>
      <c r="AQ7" s="2451"/>
      <c r="AR7" s="2451"/>
      <c r="AS7" s="2451"/>
      <c r="AT7" s="2451"/>
      <c r="AU7" s="2451"/>
      <c r="AV7" s="2451"/>
      <c r="AW7" s="2451"/>
      <c r="AX7" s="2451"/>
      <c r="AY7" s="2451"/>
      <c r="AZ7" s="2451"/>
      <c r="BA7" s="2451"/>
      <c r="BB7" s="2451"/>
      <c r="BC7" s="2451"/>
    </row>
    <row r="8" spans="1:55" ht="12.95" customHeight="1">
      <c r="A8" s="3349" t="s">
        <v>120</v>
      </c>
      <c r="B8" s="3348">
        <v>952</v>
      </c>
      <c r="C8" s="3323">
        <v>59</v>
      </c>
      <c r="D8" s="3318">
        <v>3</v>
      </c>
      <c r="E8" s="3318">
        <v>231</v>
      </c>
      <c r="F8" s="3318">
        <v>523</v>
      </c>
      <c r="G8" s="3318">
        <v>69</v>
      </c>
      <c r="H8" s="3318">
        <v>3</v>
      </c>
      <c r="I8" s="3322">
        <v>64</v>
      </c>
      <c r="J8" s="3321">
        <v>888</v>
      </c>
      <c r="K8" s="3315">
        <v>6.6441441441441444</v>
      </c>
      <c r="L8" s="3314">
        <v>0.33783783783783783</v>
      </c>
      <c r="M8" s="3314">
        <v>26.013513513513516</v>
      </c>
      <c r="N8" s="3314">
        <v>58.896396396396398</v>
      </c>
      <c r="O8" s="3314">
        <v>7.7702702702702702</v>
      </c>
      <c r="P8" s="3320">
        <v>0.33783783783783783</v>
      </c>
      <c r="Q8" s="3319">
        <v>2</v>
      </c>
      <c r="R8" s="3318">
        <v>143</v>
      </c>
      <c r="S8" s="3318">
        <v>577</v>
      </c>
      <c r="T8" s="3318">
        <v>207</v>
      </c>
      <c r="U8" s="3318">
        <v>20</v>
      </c>
      <c r="V8" s="3318">
        <v>2</v>
      </c>
      <c r="W8" s="3317">
        <v>1</v>
      </c>
      <c r="X8" s="3321">
        <v>951</v>
      </c>
      <c r="Y8" s="3315">
        <v>0.2103049421661409</v>
      </c>
      <c r="Z8" s="3314">
        <v>15.036803364879075</v>
      </c>
      <c r="AA8" s="3314">
        <v>60.672975814931654</v>
      </c>
      <c r="AB8" s="3314">
        <v>21.766561514195583</v>
      </c>
      <c r="AC8" s="3314">
        <v>2.1030494216614093</v>
      </c>
      <c r="AD8" s="3313">
        <v>0.2103049421661409</v>
      </c>
      <c r="AE8" s="2451"/>
      <c r="AF8" s="2451"/>
      <c r="AG8" s="2451"/>
      <c r="AH8" s="2451"/>
      <c r="AI8" s="2451"/>
      <c r="AJ8" s="2451"/>
      <c r="AK8" s="2451"/>
      <c r="AL8" s="2451"/>
      <c r="AM8" s="2451"/>
      <c r="AN8" s="2451"/>
      <c r="AO8" s="2451"/>
      <c r="AP8" s="2451"/>
      <c r="AQ8" s="2451"/>
      <c r="AR8" s="2451"/>
      <c r="AS8" s="2451"/>
      <c r="AT8" s="2451"/>
      <c r="AU8" s="2451"/>
      <c r="AV8" s="2451"/>
      <c r="AW8" s="2451"/>
      <c r="AX8" s="2451"/>
      <c r="AY8" s="2451"/>
      <c r="AZ8" s="2451"/>
      <c r="BA8" s="2451"/>
      <c r="BB8" s="2451"/>
      <c r="BC8" s="2451"/>
    </row>
    <row r="9" spans="1:55" ht="12.95" customHeight="1">
      <c r="A9" s="3312" t="s">
        <v>121</v>
      </c>
      <c r="B9" s="3311">
        <v>43</v>
      </c>
      <c r="C9" s="3310">
        <v>2</v>
      </c>
      <c r="D9" s="3306" t="s">
        <v>48</v>
      </c>
      <c r="E9" s="3306">
        <v>5</v>
      </c>
      <c r="F9" s="3347">
        <v>30</v>
      </c>
      <c r="G9" s="3347">
        <v>1</v>
      </c>
      <c r="H9" s="3347" t="s">
        <v>48</v>
      </c>
      <c r="I9" s="3346">
        <v>5</v>
      </c>
      <c r="J9" s="3304">
        <v>38</v>
      </c>
      <c r="K9" s="3303">
        <v>5.2631578947368416</v>
      </c>
      <c r="L9" s="3302" t="s">
        <v>48</v>
      </c>
      <c r="M9" s="3302">
        <v>13.157894736842104</v>
      </c>
      <c r="N9" s="3302">
        <v>78.94736842105263</v>
      </c>
      <c r="O9" s="3302">
        <v>2.6315789473684208</v>
      </c>
      <c r="P9" s="3308" t="s">
        <v>48</v>
      </c>
      <c r="Q9" s="3307" t="s">
        <v>48</v>
      </c>
      <c r="R9" s="3306">
        <v>5</v>
      </c>
      <c r="S9" s="3306">
        <v>28</v>
      </c>
      <c r="T9" s="3306">
        <v>10</v>
      </c>
      <c r="U9" s="3306" t="s">
        <v>48</v>
      </c>
      <c r="V9" s="3306" t="s">
        <v>48</v>
      </c>
      <c r="W9" s="3305" t="s">
        <v>48</v>
      </c>
      <c r="X9" s="3304">
        <v>43</v>
      </c>
      <c r="Y9" s="3303" t="s">
        <v>48</v>
      </c>
      <c r="Z9" s="3302">
        <v>11.627906976744185</v>
      </c>
      <c r="AA9" s="3302">
        <v>65.116279069767444</v>
      </c>
      <c r="AB9" s="3302">
        <v>23.255813953488371</v>
      </c>
      <c r="AC9" s="3302" t="s">
        <v>48</v>
      </c>
      <c r="AD9" s="3301" t="s">
        <v>48</v>
      </c>
      <c r="AE9" s="2451"/>
      <c r="AF9" s="2451"/>
      <c r="AG9" s="2451"/>
      <c r="AH9" s="2451"/>
      <c r="AI9" s="2451"/>
      <c r="AJ9" s="2451"/>
      <c r="AK9" s="2451"/>
      <c r="AL9" s="2451"/>
      <c r="AM9" s="2451"/>
      <c r="AN9" s="2451"/>
      <c r="AO9" s="2451"/>
      <c r="AP9" s="2451"/>
      <c r="AQ9" s="2451"/>
      <c r="AR9" s="2451"/>
      <c r="AS9" s="2451"/>
      <c r="AT9" s="2451"/>
      <c r="AU9" s="2451"/>
      <c r="AV9" s="2451"/>
      <c r="AW9" s="2451"/>
      <c r="AX9" s="2451"/>
      <c r="AY9" s="2451"/>
      <c r="AZ9" s="2451"/>
      <c r="BA9" s="2451"/>
      <c r="BB9" s="2451"/>
      <c r="BC9" s="2451"/>
    </row>
    <row r="10" spans="1:55" ht="12.95" customHeight="1">
      <c r="A10" s="3300" t="s">
        <v>122</v>
      </c>
      <c r="B10" s="3299">
        <v>17</v>
      </c>
      <c r="C10" s="3298" t="s">
        <v>48</v>
      </c>
      <c r="D10" s="3294" t="s">
        <v>48</v>
      </c>
      <c r="E10" s="3294">
        <v>1</v>
      </c>
      <c r="F10" s="3294">
        <v>12</v>
      </c>
      <c r="G10" s="3294">
        <v>1</v>
      </c>
      <c r="H10" s="3294">
        <v>1</v>
      </c>
      <c r="I10" s="3297">
        <v>2</v>
      </c>
      <c r="J10" s="3292">
        <v>15</v>
      </c>
      <c r="K10" s="3291" t="s">
        <v>48</v>
      </c>
      <c r="L10" s="3290" t="s">
        <v>48</v>
      </c>
      <c r="M10" s="3290">
        <v>6.666666666666667</v>
      </c>
      <c r="N10" s="3290">
        <v>80</v>
      </c>
      <c r="O10" s="3290">
        <v>6.666666666666667</v>
      </c>
      <c r="P10" s="3296">
        <v>6.666666666666667</v>
      </c>
      <c r="Q10" s="3295" t="s">
        <v>48</v>
      </c>
      <c r="R10" s="3294">
        <v>2</v>
      </c>
      <c r="S10" s="3294">
        <v>11</v>
      </c>
      <c r="T10" s="3294">
        <v>4</v>
      </c>
      <c r="U10" s="3294" t="s">
        <v>48</v>
      </c>
      <c r="V10" s="3294" t="s">
        <v>48</v>
      </c>
      <c r="W10" s="3293" t="s">
        <v>48</v>
      </c>
      <c r="X10" s="3292">
        <v>17</v>
      </c>
      <c r="Y10" s="3291" t="s">
        <v>48</v>
      </c>
      <c r="Z10" s="3290">
        <v>11.76470588235294</v>
      </c>
      <c r="AA10" s="3290">
        <v>64.705882352941174</v>
      </c>
      <c r="AB10" s="3290">
        <v>23.52941176470588</v>
      </c>
      <c r="AC10" s="3290" t="s">
        <v>48</v>
      </c>
      <c r="AD10" s="3289" t="s">
        <v>48</v>
      </c>
      <c r="AE10" s="2451"/>
      <c r="AF10" s="2451"/>
      <c r="AG10" s="2451"/>
      <c r="AH10" s="2451"/>
      <c r="AI10" s="2451"/>
      <c r="AJ10" s="2451"/>
      <c r="AK10" s="2451"/>
      <c r="AL10" s="2451"/>
      <c r="AM10" s="2451"/>
      <c r="AN10" s="2451"/>
      <c r="AO10" s="2451"/>
      <c r="AP10" s="2451"/>
      <c r="AQ10" s="2451"/>
      <c r="AR10" s="2451"/>
      <c r="AS10" s="2451"/>
      <c r="AT10" s="2451"/>
      <c r="AU10" s="2451"/>
      <c r="AV10" s="2451"/>
      <c r="AW10" s="2451"/>
      <c r="AX10" s="2451"/>
      <c r="AY10" s="2451"/>
      <c r="AZ10" s="2451"/>
      <c r="BA10" s="2451"/>
      <c r="BB10" s="2451"/>
      <c r="BC10" s="2451"/>
    </row>
    <row r="11" spans="1:55" ht="12.95" customHeight="1">
      <c r="A11" s="3300" t="s">
        <v>123</v>
      </c>
      <c r="B11" s="3299">
        <v>14</v>
      </c>
      <c r="C11" s="3298" t="s">
        <v>48</v>
      </c>
      <c r="D11" s="3294" t="s">
        <v>48</v>
      </c>
      <c r="E11" s="3294">
        <v>1</v>
      </c>
      <c r="F11" s="3294">
        <v>6</v>
      </c>
      <c r="G11" s="3294">
        <v>5</v>
      </c>
      <c r="H11" s="3294" t="s">
        <v>48</v>
      </c>
      <c r="I11" s="3297">
        <v>2</v>
      </c>
      <c r="J11" s="3292">
        <v>12</v>
      </c>
      <c r="K11" s="3291" t="s">
        <v>48</v>
      </c>
      <c r="L11" s="3290" t="s">
        <v>48</v>
      </c>
      <c r="M11" s="3290">
        <v>8.3333333333333321</v>
      </c>
      <c r="N11" s="3290">
        <v>50</v>
      </c>
      <c r="O11" s="3290">
        <v>41.666666666666671</v>
      </c>
      <c r="P11" s="3296" t="s">
        <v>48</v>
      </c>
      <c r="Q11" s="3295" t="s">
        <v>48</v>
      </c>
      <c r="R11" s="3294">
        <v>4</v>
      </c>
      <c r="S11" s="3294">
        <v>7</v>
      </c>
      <c r="T11" s="3294">
        <v>3</v>
      </c>
      <c r="U11" s="3294" t="s">
        <v>48</v>
      </c>
      <c r="V11" s="3294" t="s">
        <v>48</v>
      </c>
      <c r="W11" s="3293" t="s">
        <v>48</v>
      </c>
      <c r="X11" s="3292">
        <v>14</v>
      </c>
      <c r="Y11" s="3291" t="s">
        <v>48</v>
      </c>
      <c r="Z11" s="3290">
        <v>28.571428571428569</v>
      </c>
      <c r="AA11" s="3290">
        <v>50</v>
      </c>
      <c r="AB11" s="3290">
        <v>21.428571428571427</v>
      </c>
      <c r="AC11" s="3290" t="s">
        <v>48</v>
      </c>
      <c r="AD11" s="3289" t="s">
        <v>48</v>
      </c>
      <c r="AE11" s="2451"/>
      <c r="AF11" s="2451"/>
      <c r="AG11" s="2451"/>
      <c r="AH11" s="2451"/>
      <c r="AI11" s="2451"/>
      <c r="AJ11" s="2451"/>
      <c r="AK11" s="2451"/>
      <c r="AL11" s="2451"/>
      <c r="AM11" s="2451"/>
      <c r="AN11" s="2451"/>
      <c r="AO11" s="2451"/>
      <c r="AP11" s="2451"/>
      <c r="AQ11" s="2451"/>
      <c r="AR11" s="2451"/>
      <c r="AS11" s="2451"/>
      <c r="AT11" s="2451"/>
      <c r="AU11" s="2451"/>
      <c r="AV11" s="2451"/>
      <c r="AW11" s="2451"/>
      <c r="AX11" s="2451"/>
      <c r="AY11" s="2451"/>
      <c r="AZ11" s="2451"/>
      <c r="BA11" s="2451"/>
      <c r="BB11" s="2451"/>
      <c r="BC11" s="2451"/>
    </row>
    <row r="12" spans="1:55" ht="12.95" customHeight="1">
      <c r="A12" s="3300" t="s">
        <v>124</v>
      </c>
      <c r="B12" s="3299">
        <v>83</v>
      </c>
      <c r="C12" s="3298">
        <v>1</v>
      </c>
      <c r="D12" s="3294" t="s">
        <v>48</v>
      </c>
      <c r="E12" s="3294">
        <v>15</v>
      </c>
      <c r="F12" s="3294">
        <v>57</v>
      </c>
      <c r="G12" s="3294">
        <v>4</v>
      </c>
      <c r="H12" s="3294">
        <v>1</v>
      </c>
      <c r="I12" s="3297">
        <v>5</v>
      </c>
      <c r="J12" s="3292">
        <v>78</v>
      </c>
      <c r="K12" s="3291">
        <v>1.2820512820512819</v>
      </c>
      <c r="L12" s="3290" t="s">
        <v>48</v>
      </c>
      <c r="M12" s="3290">
        <v>19.230769230769234</v>
      </c>
      <c r="N12" s="3290">
        <v>73.076923076923066</v>
      </c>
      <c r="O12" s="3290">
        <v>5.1282051282051277</v>
      </c>
      <c r="P12" s="3296">
        <v>1.2820512820512819</v>
      </c>
      <c r="Q12" s="3295">
        <v>1</v>
      </c>
      <c r="R12" s="3294">
        <v>15</v>
      </c>
      <c r="S12" s="3294">
        <v>53</v>
      </c>
      <c r="T12" s="3294">
        <v>12</v>
      </c>
      <c r="U12" s="3294" t="s">
        <v>48</v>
      </c>
      <c r="V12" s="3294">
        <v>1</v>
      </c>
      <c r="W12" s="3293">
        <v>1</v>
      </c>
      <c r="X12" s="3292">
        <v>82</v>
      </c>
      <c r="Y12" s="3291">
        <v>1.2195121951219512</v>
      </c>
      <c r="Z12" s="3290">
        <v>18.292682926829269</v>
      </c>
      <c r="AA12" s="3290">
        <v>64.634146341463421</v>
      </c>
      <c r="AB12" s="3290">
        <v>14.634146341463413</v>
      </c>
      <c r="AC12" s="3290" t="s">
        <v>48</v>
      </c>
      <c r="AD12" s="3289">
        <v>1.2195121951219512</v>
      </c>
      <c r="AE12" s="2451"/>
      <c r="AF12" s="2451"/>
      <c r="AG12" s="2451"/>
      <c r="AH12" s="2451"/>
      <c r="AI12" s="2451"/>
      <c r="AJ12" s="2451"/>
      <c r="AK12" s="2451"/>
      <c r="AL12" s="2451"/>
      <c r="AM12" s="2451"/>
      <c r="AN12" s="2451"/>
      <c r="AO12" s="2451"/>
      <c r="AP12" s="2451"/>
      <c r="AQ12" s="2451"/>
      <c r="AR12" s="2451"/>
      <c r="AS12" s="2451"/>
      <c r="AT12" s="2451"/>
      <c r="AU12" s="2451"/>
      <c r="AV12" s="2451"/>
      <c r="AW12" s="2451"/>
      <c r="AX12" s="2451"/>
      <c r="AY12" s="2451"/>
      <c r="AZ12" s="2451"/>
      <c r="BA12" s="2451"/>
      <c r="BB12" s="2451"/>
      <c r="BC12" s="2451"/>
    </row>
    <row r="13" spans="1:55" ht="12.95" customHeight="1">
      <c r="A13" s="3300" t="s">
        <v>125</v>
      </c>
      <c r="B13" s="3299">
        <v>113</v>
      </c>
      <c r="C13" s="3298">
        <v>5</v>
      </c>
      <c r="D13" s="3294" t="s">
        <v>48</v>
      </c>
      <c r="E13" s="3294">
        <v>15</v>
      </c>
      <c r="F13" s="3294">
        <v>61</v>
      </c>
      <c r="G13" s="3294">
        <v>22</v>
      </c>
      <c r="H13" s="3294">
        <v>1</v>
      </c>
      <c r="I13" s="3297">
        <v>9</v>
      </c>
      <c r="J13" s="3292">
        <v>104</v>
      </c>
      <c r="K13" s="3291">
        <v>4.8076923076923084</v>
      </c>
      <c r="L13" s="3290" t="s">
        <v>48</v>
      </c>
      <c r="M13" s="3290">
        <v>14.423076923076922</v>
      </c>
      <c r="N13" s="3290">
        <v>58.653846153846153</v>
      </c>
      <c r="O13" s="3290">
        <v>21.153846153846153</v>
      </c>
      <c r="P13" s="3296">
        <v>0.96153846153846156</v>
      </c>
      <c r="Q13" s="3295" t="s">
        <v>48</v>
      </c>
      <c r="R13" s="3294">
        <v>22</v>
      </c>
      <c r="S13" s="3294">
        <v>65</v>
      </c>
      <c r="T13" s="3294">
        <v>23</v>
      </c>
      <c r="U13" s="3294">
        <v>2</v>
      </c>
      <c r="V13" s="3294">
        <v>1</v>
      </c>
      <c r="W13" s="3293" t="s">
        <v>48</v>
      </c>
      <c r="X13" s="3292">
        <v>113</v>
      </c>
      <c r="Y13" s="3291" t="s">
        <v>48</v>
      </c>
      <c r="Z13" s="3290">
        <v>19.469026548672566</v>
      </c>
      <c r="AA13" s="3290">
        <v>57.522123893805308</v>
      </c>
      <c r="AB13" s="3290">
        <v>20.353982300884958</v>
      </c>
      <c r="AC13" s="3290">
        <v>1.7699115044247788</v>
      </c>
      <c r="AD13" s="3289">
        <v>0.88495575221238942</v>
      </c>
      <c r="AE13" s="2451"/>
      <c r="AF13" s="2451"/>
      <c r="AG13" s="2451"/>
      <c r="AH13" s="2451"/>
      <c r="AI13" s="2451"/>
      <c r="AJ13" s="2451"/>
      <c r="AK13" s="2451"/>
      <c r="AL13" s="2451"/>
      <c r="AM13" s="2451"/>
      <c r="AN13" s="2451"/>
      <c r="AO13" s="2451"/>
      <c r="AP13" s="2451"/>
      <c r="AQ13" s="2451"/>
      <c r="AR13" s="2451"/>
      <c r="AS13" s="2451"/>
      <c r="AT13" s="2451"/>
      <c r="AU13" s="2451"/>
      <c r="AV13" s="2451"/>
      <c r="AW13" s="2451"/>
      <c r="AX13" s="2451"/>
      <c r="AY13" s="2451"/>
      <c r="AZ13" s="2451"/>
      <c r="BA13" s="2451"/>
      <c r="BB13" s="2451"/>
      <c r="BC13" s="2451"/>
    </row>
    <row r="14" spans="1:55" ht="12.95" customHeight="1">
      <c r="A14" s="3300" t="s">
        <v>126</v>
      </c>
      <c r="B14" s="3299">
        <v>629</v>
      </c>
      <c r="C14" s="3298">
        <v>46</v>
      </c>
      <c r="D14" s="3294">
        <v>3</v>
      </c>
      <c r="E14" s="3294">
        <v>186</v>
      </c>
      <c r="F14" s="3294">
        <v>329</v>
      </c>
      <c r="G14" s="3294">
        <v>28</v>
      </c>
      <c r="H14" s="3294" t="s">
        <v>48</v>
      </c>
      <c r="I14" s="3297">
        <v>37</v>
      </c>
      <c r="J14" s="3292">
        <v>592</v>
      </c>
      <c r="K14" s="3291">
        <v>7.7702702702702702</v>
      </c>
      <c r="L14" s="3290">
        <v>0.5067567567567568</v>
      </c>
      <c r="M14" s="3290">
        <v>31.418918918918919</v>
      </c>
      <c r="N14" s="3290">
        <v>55.574324324324323</v>
      </c>
      <c r="O14" s="3290">
        <v>4.7297297297297298</v>
      </c>
      <c r="P14" s="3296" t="s">
        <v>48</v>
      </c>
      <c r="Q14" s="3295">
        <v>1</v>
      </c>
      <c r="R14" s="3294">
        <v>87</v>
      </c>
      <c r="S14" s="3294">
        <v>379</v>
      </c>
      <c r="T14" s="3294">
        <v>145</v>
      </c>
      <c r="U14" s="3294">
        <v>17</v>
      </c>
      <c r="V14" s="3294" t="s">
        <v>48</v>
      </c>
      <c r="W14" s="3293" t="s">
        <v>48</v>
      </c>
      <c r="X14" s="3292">
        <v>629</v>
      </c>
      <c r="Y14" s="3291">
        <v>0.1589825119236884</v>
      </c>
      <c r="Z14" s="3290">
        <v>13.831478537360889</v>
      </c>
      <c r="AA14" s="3290">
        <v>60.254372019077906</v>
      </c>
      <c r="AB14" s="3290">
        <v>23.052464228934817</v>
      </c>
      <c r="AC14" s="3290">
        <v>2.7027027027027026</v>
      </c>
      <c r="AD14" s="3289" t="s">
        <v>48</v>
      </c>
      <c r="AE14" s="2451"/>
      <c r="AF14" s="2451"/>
      <c r="AG14" s="2451"/>
      <c r="AH14" s="2451"/>
      <c r="AI14" s="2451"/>
      <c r="AJ14" s="2451"/>
      <c r="AK14" s="2451"/>
      <c r="AL14" s="2451"/>
      <c r="AM14" s="2451"/>
      <c r="AN14" s="2451"/>
      <c r="AO14" s="2451"/>
      <c r="AP14" s="2451"/>
      <c r="AQ14" s="2451"/>
      <c r="AR14" s="2451"/>
      <c r="AS14" s="2451"/>
      <c r="AT14" s="2451"/>
      <c r="AU14" s="2451"/>
      <c r="AV14" s="2451"/>
      <c r="AW14" s="2451"/>
      <c r="AX14" s="2451"/>
      <c r="AY14" s="2451"/>
      <c r="AZ14" s="2451"/>
      <c r="BA14" s="2451"/>
      <c r="BB14" s="2451"/>
      <c r="BC14" s="2451"/>
    </row>
    <row r="15" spans="1:55" ht="12.95" customHeight="1">
      <c r="A15" s="3300" t="s">
        <v>127</v>
      </c>
      <c r="B15" s="3299">
        <v>32</v>
      </c>
      <c r="C15" s="3298">
        <v>5</v>
      </c>
      <c r="D15" s="3294" t="s">
        <v>48</v>
      </c>
      <c r="E15" s="3294">
        <v>3</v>
      </c>
      <c r="F15" s="3294">
        <v>16</v>
      </c>
      <c r="G15" s="3294">
        <v>5</v>
      </c>
      <c r="H15" s="3294" t="s">
        <v>48</v>
      </c>
      <c r="I15" s="3297">
        <v>3</v>
      </c>
      <c r="J15" s="3292">
        <v>29</v>
      </c>
      <c r="K15" s="3291">
        <v>17.241379310344829</v>
      </c>
      <c r="L15" s="3290" t="s">
        <v>48</v>
      </c>
      <c r="M15" s="3290">
        <v>10.344827586206897</v>
      </c>
      <c r="N15" s="3290">
        <v>55.172413793103445</v>
      </c>
      <c r="O15" s="3290">
        <v>17.241379310344829</v>
      </c>
      <c r="P15" s="3296" t="s">
        <v>48</v>
      </c>
      <c r="Q15" s="3295" t="s">
        <v>48</v>
      </c>
      <c r="R15" s="3294">
        <v>5</v>
      </c>
      <c r="S15" s="3294">
        <v>19</v>
      </c>
      <c r="T15" s="3294">
        <v>7</v>
      </c>
      <c r="U15" s="3294">
        <v>1</v>
      </c>
      <c r="V15" s="3294" t="s">
        <v>48</v>
      </c>
      <c r="W15" s="3293" t="s">
        <v>48</v>
      </c>
      <c r="X15" s="3292">
        <v>32</v>
      </c>
      <c r="Y15" s="3291" t="s">
        <v>48</v>
      </c>
      <c r="Z15" s="3290">
        <v>15.625</v>
      </c>
      <c r="AA15" s="3290">
        <v>59.375</v>
      </c>
      <c r="AB15" s="3290">
        <v>21.875</v>
      </c>
      <c r="AC15" s="3290">
        <v>3.125</v>
      </c>
      <c r="AD15" s="3289" t="s">
        <v>48</v>
      </c>
      <c r="AE15" s="2451"/>
      <c r="AF15" s="2451"/>
      <c r="AG15" s="2451"/>
      <c r="AH15" s="2451"/>
      <c r="AI15" s="2451"/>
      <c r="AJ15" s="2451"/>
      <c r="AK15" s="2451"/>
      <c r="AL15" s="2451"/>
      <c r="AM15" s="2451"/>
      <c r="AN15" s="2451"/>
      <c r="AO15" s="2451"/>
      <c r="AP15" s="2451"/>
      <c r="AQ15" s="2451"/>
      <c r="AR15" s="2451"/>
      <c r="AS15" s="2451"/>
      <c r="AT15" s="2451"/>
      <c r="AU15" s="2451"/>
      <c r="AV15" s="2451"/>
      <c r="AW15" s="2451"/>
      <c r="AX15" s="2451"/>
      <c r="AY15" s="2451"/>
      <c r="AZ15" s="2451"/>
      <c r="BA15" s="2451"/>
      <c r="BB15" s="2451"/>
      <c r="BC15" s="2451"/>
    </row>
    <row r="16" spans="1:55" ht="12.95" customHeight="1">
      <c r="A16" s="3300" t="s">
        <v>128</v>
      </c>
      <c r="B16" s="3299">
        <v>7</v>
      </c>
      <c r="C16" s="3298" t="s">
        <v>48</v>
      </c>
      <c r="D16" s="3294" t="s">
        <v>48</v>
      </c>
      <c r="E16" s="3294">
        <v>2</v>
      </c>
      <c r="F16" s="3294">
        <v>4</v>
      </c>
      <c r="G16" s="3294">
        <v>1</v>
      </c>
      <c r="H16" s="3294" t="s">
        <v>48</v>
      </c>
      <c r="I16" s="3297" t="s">
        <v>48</v>
      </c>
      <c r="J16" s="3292">
        <v>7</v>
      </c>
      <c r="K16" s="3291" t="s">
        <v>48</v>
      </c>
      <c r="L16" s="3290" t="s">
        <v>48</v>
      </c>
      <c r="M16" s="3290">
        <v>28.571428571428569</v>
      </c>
      <c r="N16" s="3290">
        <v>57.142857142857139</v>
      </c>
      <c r="O16" s="3290">
        <v>14.285714285714285</v>
      </c>
      <c r="P16" s="3296" t="s">
        <v>48</v>
      </c>
      <c r="Q16" s="3295" t="s">
        <v>48</v>
      </c>
      <c r="R16" s="3294" t="s">
        <v>48</v>
      </c>
      <c r="S16" s="3294">
        <v>7</v>
      </c>
      <c r="T16" s="3294" t="s">
        <v>48</v>
      </c>
      <c r="U16" s="3294" t="s">
        <v>48</v>
      </c>
      <c r="V16" s="3294" t="s">
        <v>48</v>
      </c>
      <c r="W16" s="3293" t="s">
        <v>48</v>
      </c>
      <c r="X16" s="3292">
        <v>7</v>
      </c>
      <c r="Y16" s="3291" t="s">
        <v>48</v>
      </c>
      <c r="Z16" s="3290" t="s">
        <v>48</v>
      </c>
      <c r="AA16" s="3290">
        <v>100</v>
      </c>
      <c r="AB16" s="3290" t="s">
        <v>48</v>
      </c>
      <c r="AC16" s="3290" t="s">
        <v>48</v>
      </c>
      <c r="AD16" s="3289" t="s">
        <v>48</v>
      </c>
      <c r="AE16" s="2451"/>
      <c r="AF16" s="2451"/>
      <c r="AG16" s="2451"/>
      <c r="AH16" s="2451"/>
      <c r="AI16" s="2451"/>
      <c r="AJ16" s="2451"/>
      <c r="AK16" s="2451"/>
      <c r="AL16" s="2451"/>
      <c r="AM16" s="2451"/>
      <c r="AN16" s="2451"/>
      <c r="AO16" s="2451"/>
      <c r="AP16" s="2451"/>
      <c r="AQ16" s="2451"/>
      <c r="AR16" s="2451"/>
      <c r="AS16" s="2451"/>
      <c r="AT16" s="2451"/>
      <c r="AU16" s="2451"/>
      <c r="AV16" s="2451"/>
      <c r="AW16" s="2451"/>
      <c r="AX16" s="2451"/>
      <c r="AY16" s="2451"/>
      <c r="AZ16" s="2451"/>
      <c r="BA16" s="2451"/>
      <c r="BB16" s="2451"/>
      <c r="BC16" s="2451"/>
    </row>
    <row r="17" spans="1:55" ht="12.95" customHeight="1">
      <c r="A17" s="3288" t="s">
        <v>129</v>
      </c>
      <c r="B17" s="3287">
        <v>14</v>
      </c>
      <c r="C17" s="3286" t="s">
        <v>48</v>
      </c>
      <c r="D17" s="3282" t="s">
        <v>48</v>
      </c>
      <c r="E17" s="3282">
        <v>3</v>
      </c>
      <c r="F17" s="3282">
        <v>8</v>
      </c>
      <c r="G17" s="3282">
        <v>2</v>
      </c>
      <c r="H17" s="3282" t="s">
        <v>48</v>
      </c>
      <c r="I17" s="3285">
        <v>1</v>
      </c>
      <c r="J17" s="3280">
        <v>13</v>
      </c>
      <c r="K17" s="3327" t="s">
        <v>48</v>
      </c>
      <c r="L17" s="3326" t="s">
        <v>48</v>
      </c>
      <c r="M17" s="3326">
        <v>23.076923076923077</v>
      </c>
      <c r="N17" s="3326">
        <v>61.53846153846154</v>
      </c>
      <c r="O17" s="3326">
        <v>15.384615384615385</v>
      </c>
      <c r="P17" s="3328" t="s">
        <v>48</v>
      </c>
      <c r="Q17" s="3283" t="s">
        <v>48</v>
      </c>
      <c r="R17" s="3282">
        <v>3</v>
      </c>
      <c r="S17" s="3282">
        <v>8</v>
      </c>
      <c r="T17" s="3282">
        <v>3</v>
      </c>
      <c r="U17" s="3282" t="s">
        <v>48</v>
      </c>
      <c r="V17" s="3282" t="s">
        <v>48</v>
      </c>
      <c r="W17" s="3281" t="s">
        <v>48</v>
      </c>
      <c r="X17" s="3280">
        <v>14</v>
      </c>
      <c r="Y17" s="3327" t="s">
        <v>48</v>
      </c>
      <c r="Z17" s="3326">
        <v>21.428571428571427</v>
      </c>
      <c r="AA17" s="3326">
        <v>57.142857142857139</v>
      </c>
      <c r="AB17" s="3326">
        <v>21.428571428571427</v>
      </c>
      <c r="AC17" s="3326" t="s">
        <v>48</v>
      </c>
      <c r="AD17" s="3325" t="s">
        <v>48</v>
      </c>
      <c r="AE17" s="2451"/>
      <c r="AF17" s="2451"/>
      <c r="AG17" s="2451"/>
      <c r="AH17" s="2451"/>
      <c r="AI17" s="2451"/>
      <c r="AJ17" s="2451"/>
      <c r="AK17" s="2451"/>
      <c r="AL17" s="2451"/>
      <c r="AM17" s="2451"/>
      <c r="AN17" s="2451"/>
      <c r="AO17" s="2451"/>
      <c r="AP17" s="2451"/>
      <c r="AQ17" s="2451"/>
      <c r="AR17" s="2451"/>
      <c r="AS17" s="2451"/>
      <c r="AT17" s="2451"/>
      <c r="AU17" s="2451"/>
      <c r="AV17" s="2451"/>
      <c r="AW17" s="2451"/>
      <c r="AX17" s="2451"/>
      <c r="AY17" s="2451"/>
      <c r="AZ17" s="2451"/>
      <c r="BA17" s="2451"/>
      <c r="BB17" s="2451"/>
      <c r="BC17" s="2451"/>
    </row>
    <row r="18" spans="1:55" ht="12.95" customHeight="1">
      <c r="A18" s="2489" t="s">
        <v>130</v>
      </c>
      <c r="B18" s="3329">
        <v>5290</v>
      </c>
      <c r="C18" s="3323">
        <v>430</v>
      </c>
      <c r="D18" s="3318">
        <v>23</v>
      </c>
      <c r="E18" s="3318">
        <v>803</v>
      </c>
      <c r="F18" s="3318">
        <v>3294</v>
      </c>
      <c r="G18" s="3318">
        <v>469</v>
      </c>
      <c r="H18" s="3318">
        <v>5</v>
      </c>
      <c r="I18" s="3322">
        <v>266</v>
      </c>
      <c r="J18" s="3345">
        <v>5024</v>
      </c>
      <c r="K18" s="3315">
        <v>8.558917197452228</v>
      </c>
      <c r="L18" s="3314">
        <v>0.45780254777070062</v>
      </c>
      <c r="M18" s="3314">
        <v>15.983280254777071</v>
      </c>
      <c r="N18" s="3314">
        <v>65.565286624203821</v>
      </c>
      <c r="O18" s="3314">
        <v>9.3351910828025471</v>
      </c>
      <c r="P18" s="3320">
        <v>9.9522292993630579E-2</v>
      </c>
      <c r="Q18" s="3319">
        <v>33</v>
      </c>
      <c r="R18" s="3318">
        <v>708</v>
      </c>
      <c r="S18" s="3318">
        <v>3037</v>
      </c>
      <c r="T18" s="3318">
        <v>1327</v>
      </c>
      <c r="U18" s="3318">
        <v>144</v>
      </c>
      <c r="V18" s="3318">
        <v>18</v>
      </c>
      <c r="W18" s="3317">
        <v>23</v>
      </c>
      <c r="X18" s="3316">
        <v>5267</v>
      </c>
      <c r="Y18" s="3315">
        <v>0.62654262388456428</v>
      </c>
      <c r="Z18" s="3314">
        <v>13.442187203341561</v>
      </c>
      <c r="AA18" s="3314">
        <v>57.660907537497629</v>
      </c>
      <c r="AB18" s="3314">
        <v>25.19460793620657</v>
      </c>
      <c r="AC18" s="3314">
        <v>2.7340041769508256</v>
      </c>
      <c r="AD18" s="3313">
        <v>0.34175052211885321</v>
      </c>
      <c r="AE18" s="2451"/>
      <c r="AF18" s="2451"/>
      <c r="AG18" s="2451"/>
      <c r="AH18" s="2451"/>
      <c r="AI18" s="2451"/>
      <c r="AJ18" s="2451"/>
      <c r="AK18" s="2451"/>
      <c r="AL18" s="2451"/>
      <c r="AM18" s="2451"/>
      <c r="AN18" s="2451"/>
      <c r="AO18" s="2451"/>
      <c r="AP18" s="2451"/>
      <c r="AQ18" s="2451"/>
      <c r="AR18" s="2451"/>
      <c r="AS18" s="2451"/>
      <c r="AT18" s="2451"/>
      <c r="AU18" s="2451"/>
      <c r="AV18" s="2451"/>
      <c r="AW18" s="2451"/>
      <c r="AX18" s="2451"/>
      <c r="AY18" s="2451"/>
      <c r="AZ18" s="2451"/>
      <c r="BA18" s="2451"/>
      <c r="BB18" s="2451"/>
      <c r="BC18" s="2451"/>
    </row>
    <row r="19" spans="1:55" ht="12.95" customHeight="1">
      <c r="A19" s="3312" t="s">
        <v>131</v>
      </c>
      <c r="B19" s="3311">
        <v>88</v>
      </c>
      <c r="C19" s="3310">
        <v>9</v>
      </c>
      <c r="D19" s="3306" t="s">
        <v>48</v>
      </c>
      <c r="E19" s="3306">
        <v>12</v>
      </c>
      <c r="F19" s="3306">
        <v>50</v>
      </c>
      <c r="G19" s="3306">
        <v>12</v>
      </c>
      <c r="H19" s="3306" t="s">
        <v>48</v>
      </c>
      <c r="I19" s="3309">
        <v>5</v>
      </c>
      <c r="J19" s="3304">
        <v>83</v>
      </c>
      <c r="K19" s="3303">
        <v>10.843373493975903</v>
      </c>
      <c r="L19" s="3302" t="s">
        <v>48</v>
      </c>
      <c r="M19" s="3302">
        <v>14.457831325301203</v>
      </c>
      <c r="N19" s="3302">
        <v>60.24096385542169</v>
      </c>
      <c r="O19" s="3302">
        <v>14.457831325301203</v>
      </c>
      <c r="P19" s="3308" t="s">
        <v>48</v>
      </c>
      <c r="Q19" s="3307">
        <v>1</v>
      </c>
      <c r="R19" s="3306">
        <v>8</v>
      </c>
      <c r="S19" s="3306">
        <v>43</v>
      </c>
      <c r="T19" s="3306">
        <v>35</v>
      </c>
      <c r="U19" s="3306">
        <v>1</v>
      </c>
      <c r="V19" s="3306" t="s">
        <v>48</v>
      </c>
      <c r="W19" s="3305" t="s">
        <v>48</v>
      </c>
      <c r="X19" s="3304">
        <v>88</v>
      </c>
      <c r="Y19" s="3303">
        <v>1.1363636363636365</v>
      </c>
      <c r="Z19" s="3302">
        <v>9.0909090909090917</v>
      </c>
      <c r="AA19" s="3302">
        <v>48.863636363636367</v>
      </c>
      <c r="AB19" s="3302">
        <v>39.772727272727273</v>
      </c>
      <c r="AC19" s="3302">
        <v>1.1363636363636365</v>
      </c>
      <c r="AD19" s="3301" t="s">
        <v>48</v>
      </c>
      <c r="AE19" s="2451"/>
      <c r="AF19" s="2451"/>
      <c r="AG19" s="2451"/>
      <c r="AH19" s="2451"/>
      <c r="AI19" s="2451"/>
      <c r="AJ19" s="2451"/>
      <c r="AK19" s="2451"/>
      <c r="AL19" s="2451"/>
      <c r="AM19" s="2451"/>
      <c r="AN19" s="2451"/>
      <c r="AO19" s="2451"/>
      <c r="AP19" s="2451"/>
      <c r="AQ19" s="2451"/>
      <c r="AR19" s="2451"/>
      <c r="AS19" s="2451"/>
      <c r="AT19" s="2451"/>
      <c r="AU19" s="2451"/>
      <c r="AV19" s="2451"/>
      <c r="AW19" s="2451"/>
      <c r="AX19" s="2451"/>
      <c r="AY19" s="2451"/>
      <c r="AZ19" s="2451"/>
      <c r="BA19" s="2451"/>
      <c r="BB19" s="2451"/>
      <c r="BC19" s="2451"/>
    </row>
    <row r="20" spans="1:55" ht="12.95" customHeight="1">
      <c r="A20" s="3300" t="s">
        <v>132</v>
      </c>
      <c r="B20" s="3299">
        <v>72</v>
      </c>
      <c r="C20" s="3298">
        <v>4</v>
      </c>
      <c r="D20" s="3294">
        <v>1</v>
      </c>
      <c r="E20" s="3294">
        <v>18</v>
      </c>
      <c r="F20" s="3294">
        <v>40</v>
      </c>
      <c r="G20" s="3294">
        <v>5</v>
      </c>
      <c r="H20" s="3294" t="s">
        <v>48</v>
      </c>
      <c r="I20" s="3297">
        <v>4</v>
      </c>
      <c r="J20" s="3292">
        <v>68</v>
      </c>
      <c r="K20" s="3291">
        <v>5.8823529411764701</v>
      </c>
      <c r="L20" s="3290">
        <v>1.4705882352941175</v>
      </c>
      <c r="M20" s="3290">
        <v>26.47058823529412</v>
      </c>
      <c r="N20" s="3290">
        <v>58.82352941176471</v>
      </c>
      <c r="O20" s="3290">
        <v>7.3529411764705888</v>
      </c>
      <c r="P20" s="3296" t="s">
        <v>48</v>
      </c>
      <c r="Q20" s="3295">
        <v>1</v>
      </c>
      <c r="R20" s="3294">
        <v>10</v>
      </c>
      <c r="S20" s="3294">
        <v>50</v>
      </c>
      <c r="T20" s="3294">
        <v>10</v>
      </c>
      <c r="U20" s="3294" t="s">
        <v>48</v>
      </c>
      <c r="V20" s="3294" t="s">
        <v>48</v>
      </c>
      <c r="W20" s="3293">
        <v>1</v>
      </c>
      <c r="X20" s="3292">
        <v>71</v>
      </c>
      <c r="Y20" s="3291">
        <v>1.4084507042253522</v>
      </c>
      <c r="Z20" s="3290">
        <v>14.084507042253522</v>
      </c>
      <c r="AA20" s="3290">
        <v>70.422535211267601</v>
      </c>
      <c r="AB20" s="3290">
        <v>14.084507042253522</v>
      </c>
      <c r="AC20" s="3290" t="s">
        <v>48</v>
      </c>
      <c r="AD20" s="3289" t="s">
        <v>48</v>
      </c>
      <c r="AE20" s="2451"/>
      <c r="AF20" s="2451"/>
      <c r="AG20" s="2451"/>
      <c r="AH20" s="2451"/>
      <c r="AI20" s="2451"/>
      <c r="AJ20" s="2451"/>
      <c r="AK20" s="2451"/>
      <c r="AL20" s="2451"/>
      <c r="AM20" s="2451"/>
      <c r="AN20" s="2451"/>
      <c r="AO20" s="2451"/>
      <c r="AP20" s="2451"/>
      <c r="AQ20" s="2451"/>
      <c r="AR20" s="2451"/>
      <c r="AS20" s="2451"/>
      <c r="AT20" s="2451"/>
      <c r="AU20" s="2451"/>
      <c r="AV20" s="2451"/>
      <c r="AW20" s="2451"/>
      <c r="AX20" s="2451"/>
      <c r="AY20" s="2451"/>
      <c r="AZ20" s="2451"/>
      <c r="BA20" s="2451"/>
      <c r="BB20" s="2451"/>
      <c r="BC20" s="2451"/>
    </row>
    <row r="21" spans="1:55" ht="12.95" customHeight="1">
      <c r="A21" s="3300" t="s">
        <v>133</v>
      </c>
      <c r="B21" s="3299">
        <v>143</v>
      </c>
      <c r="C21" s="3298">
        <v>7</v>
      </c>
      <c r="D21" s="3294">
        <v>2</v>
      </c>
      <c r="E21" s="3294">
        <v>16</v>
      </c>
      <c r="F21" s="3294">
        <v>83</v>
      </c>
      <c r="G21" s="3294">
        <v>23</v>
      </c>
      <c r="H21" s="3294">
        <v>1</v>
      </c>
      <c r="I21" s="3297">
        <v>11</v>
      </c>
      <c r="J21" s="3292">
        <v>132</v>
      </c>
      <c r="K21" s="3291">
        <v>5.3030303030303028</v>
      </c>
      <c r="L21" s="3290">
        <v>1.5151515151515151</v>
      </c>
      <c r="M21" s="3290">
        <v>12.121212121212121</v>
      </c>
      <c r="N21" s="3290">
        <v>62.878787878787875</v>
      </c>
      <c r="O21" s="3290">
        <v>17.424242424242426</v>
      </c>
      <c r="P21" s="3296">
        <v>0.75757575757575757</v>
      </c>
      <c r="Q21" s="3295" t="s">
        <v>48</v>
      </c>
      <c r="R21" s="3294">
        <v>20</v>
      </c>
      <c r="S21" s="3294">
        <v>90</v>
      </c>
      <c r="T21" s="3294">
        <v>30</v>
      </c>
      <c r="U21" s="3294">
        <v>1</v>
      </c>
      <c r="V21" s="3294" t="s">
        <v>48</v>
      </c>
      <c r="W21" s="3293">
        <v>2</v>
      </c>
      <c r="X21" s="3292">
        <v>141</v>
      </c>
      <c r="Y21" s="3291" t="s">
        <v>48</v>
      </c>
      <c r="Z21" s="3290">
        <v>14.184397163120568</v>
      </c>
      <c r="AA21" s="3290">
        <v>63.829787234042556</v>
      </c>
      <c r="AB21" s="3290">
        <v>21.276595744680851</v>
      </c>
      <c r="AC21" s="3290">
        <v>0.70921985815602839</v>
      </c>
      <c r="AD21" s="3289" t="s">
        <v>48</v>
      </c>
      <c r="AE21" s="2451"/>
      <c r="AF21" s="2451"/>
      <c r="AG21" s="2451"/>
      <c r="AH21" s="2451"/>
      <c r="AI21" s="2451"/>
      <c r="AJ21" s="2451"/>
      <c r="AK21" s="2451"/>
      <c r="AL21" s="2451"/>
      <c r="AM21" s="2451"/>
      <c r="AN21" s="2451"/>
      <c r="AO21" s="2451"/>
      <c r="AP21" s="2451"/>
      <c r="AQ21" s="2451"/>
      <c r="AR21" s="2451"/>
      <c r="AS21" s="2451"/>
      <c r="AT21" s="2451"/>
      <c r="AU21" s="2451"/>
      <c r="AV21" s="2451"/>
      <c r="AW21" s="2451"/>
      <c r="AX21" s="2451"/>
      <c r="AY21" s="2451"/>
      <c r="AZ21" s="2451"/>
      <c r="BA21" s="2451"/>
      <c r="BB21" s="2451"/>
      <c r="BC21" s="2451"/>
    </row>
    <row r="22" spans="1:55" ht="12.95" customHeight="1">
      <c r="A22" s="3344" t="s">
        <v>869</v>
      </c>
      <c r="B22" s="3299">
        <v>1217</v>
      </c>
      <c r="C22" s="3298">
        <v>88</v>
      </c>
      <c r="D22" s="3294">
        <v>4</v>
      </c>
      <c r="E22" s="3294">
        <v>167</v>
      </c>
      <c r="F22" s="3294">
        <v>762</v>
      </c>
      <c r="G22" s="3294">
        <v>113</v>
      </c>
      <c r="H22" s="3294">
        <v>2</v>
      </c>
      <c r="I22" s="3297">
        <v>81</v>
      </c>
      <c r="J22" s="3292">
        <v>1136</v>
      </c>
      <c r="K22" s="3291">
        <v>7.7464788732394361</v>
      </c>
      <c r="L22" s="3290">
        <v>0.35211267605633806</v>
      </c>
      <c r="M22" s="3290">
        <v>14.700704225352112</v>
      </c>
      <c r="N22" s="3290">
        <v>67.077464788732399</v>
      </c>
      <c r="O22" s="3290">
        <v>9.9471830985915499</v>
      </c>
      <c r="P22" s="3296">
        <v>0.17605633802816903</v>
      </c>
      <c r="Q22" s="3295">
        <v>7</v>
      </c>
      <c r="R22" s="3294">
        <v>138</v>
      </c>
      <c r="S22" s="3294">
        <v>719</v>
      </c>
      <c r="T22" s="3294">
        <v>312</v>
      </c>
      <c r="U22" s="3294">
        <v>28</v>
      </c>
      <c r="V22" s="3294">
        <v>5</v>
      </c>
      <c r="W22" s="3293">
        <v>8</v>
      </c>
      <c r="X22" s="3292">
        <v>1209</v>
      </c>
      <c r="Y22" s="3291">
        <v>0.57899090157154676</v>
      </c>
      <c r="Z22" s="3290">
        <v>11.41439205955335</v>
      </c>
      <c r="AA22" s="3290">
        <v>59.470636889991724</v>
      </c>
      <c r="AB22" s="3290">
        <v>25.806451612903224</v>
      </c>
      <c r="AC22" s="3290">
        <v>2.315963606286187</v>
      </c>
      <c r="AD22" s="3289">
        <v>0.41356492969396197</v>
      </c>
      <c r="AE22" s="2451"/>
      <c r="AF22" s="2451"/>
      <c r="AG22" s="2451"/>
      <c r="AH22" s="2451"/>
      <c r="AI22" s="2451"/>
      <c r="AJ22" s="2451"/>
      <c r="AK22" s="2451"/>
      <c r="AL22" s="2451"/>
      <c r="AM22" s="2451"/>
      <c r="AN22" s="2451"/>
      <c r="AO22" s="2451"/>
      <c r="AP22" s="2451"/>
      <c r="AQ22" s="2451"/>
      <c r="AR22" s="2451"/>
      <c r="AS22" s="2451"/>
      <c r="AT22" s="2451"/>
      <c r="AU22" s="2451"/>
      <c r="AV22" s="2451"/>
      <c r="AW22" s="2451"/>
      <c r="AX22" s="2451"/>
      <c r="AY22" s="2451"/>
      <c r="AZ22" s="2451"/>
      <c r="BA22" s="2451"/>
      <c r="BB22" s="2451"/>
      <c r="BC22" s="2451"/>
    </row>
    <row r="23" spans="1:55" ht="12.95" customHeight="1">
      <c r="A23" s="3300" t="s">
        <v>135</v>
      </c>
      <c r="B23" s="3299">
        <v>1428</v>
      </c>
      <c r="C23" s="3298">
        <v>117</v>
      </c>
      <c r="D23" s="3294">
        <v>7</v>
      </c>
      <c r="E23" s="3294">
        <v>238</v>
      </c>
      <c r="F23" s="3294">
        <v>869</v>
      </c>
      <c r="G23" s="3294">
        <v>135</v>
      </c>
      <c r="H23" s="3294">
        <v>1</v>
      </c>
      <c r="I23" s="3297">
        <v>61</v>
      </c>
      <c r="J23" s="3292">
        <v>1367</v>
      </c>
      <c r="K23" s="3291">
        <v>8.558888076079004</v>
      </c>
      <c r="L23" s="3290">
        <v>0.51207022677395753</v>
      </c>
      <c r="M23" s="3290">
        <v>17.410387710314556</v>
      </c>
      <c r="N23" s="3290">
        <v>63.569861009509879</v>
      </c>
      <c r="O23" s="3290">
        <v>9.8756400877834682</v>
      </c>
      <c r="P23" s="3296">
        <v>7.3152889539136803E-2</v>
      </c>
      <c r="Q23" s="3295">
        <v>14</v>
      </c>
      <c r="R23" s="3294">
        <v>206</v>
      </c>
      <c r="S23" s="3294">
        <v>796</v>
      </c>
      <c r="T23" s="3294">
        <v>368</v>
      </c>
      <c r="U23" s="3294">
        <v>32</v>
      </c>
      <c r="V23" s="3294">
        <v>3</v>
      </c>
      <c r="W23" s="3293">
        <v>9</v>
      </c>
      <c r="X23" s="3292">
        <v>1419</v>
      </c>
      <c r="Y23" s="3291">
        <v>0.98661028893587033</v>
      </c>
      <c r="Z23" s="3290">
        <v>14.517265680056376</v>
      </c>
      <c r="AA23" s="3290">
        <v>56.095842142353767</v>
      </c>
      <c r="AB23" s="3290">
        <v>25.933756166314303</v>
      </c>
      <c r="AC23" s="3290">
        <v>2.2551092318534178</v>
      </c>
      <c r="AD23" s="3289">
        <v>0.21141649048625794</v>
      </c>
      <c r="AE23" s="2451"/>
      <c r="AF23" s="2451"/>
      <c r="AG23" s="2451"/>
      <c r="AH23" s="2451"/>
      <c r="AI23" s="2451"/>
      <c r="AJ23" s="2451"/>
      <c r="AK23" s="2451"/>
      <c r="AL23" s="2451"/>
      <c r="AM23" s="2451"/>
      <c r="AN23" s="2451"/>
      <c r="AO23" s="2451"/>
      <c r="AP23" s="2451"/>
      <c r="AQ23" s="2451"/>
      <c r="AR23" s="2451"/>
      <c r="AS23" s="2451"/>
      <c r="AT23" s="2451"/>
      <c r="AU23" s="2451"/>
      <c r="AV23" s="2451"/>
      <c r="AW23" s="2451"/>
      <c r="AX23" s="2451"/>
      <c r="AY23" s="2451"/>
      <c r="AZ23" s="2451"/>
      <c r="BA23" s="2451"/>
      <c r="BB23" s="2451"/>
      <c r="BC23" s="2451"/>
    </row>
    <row r="24" spans="1:55" ht="12.95" customHeight="1">
      <c r="A24" s="3300" t="s">
        <v>136</v>
      </c>
      <c r="B24" s="3299">
        <v>423</v>
      </c>
      <c r="C24" s="3298">
        <v>25</v>
      </c>
      <c r="D24" s="3294">
        <v>1</v>
      </c>
      <c r="E24" s="3294">
        <v>65</v>
      </c>
      <c r="F24" s="3294">
        <v>275</v>
      </c>
      <c r="G24" s="3294">
        <v>39</v>
      </c>
      <c r="H24" s="3294" t="s">
        <v>48</v>
      </c>
      <c r="I24" s="3297">
        <v>18</v>
      </c>
      <c r="J24" s="3292">
        <v>405</v>
      </c>
      <c r="K24" s="3291">
        <v>6.1728395061728394</v>
      </c>
      <c r="L24" s="3290">
        <v>0.24691358024691357</v>
      </c>
      <c r="M24" s="3290">
        <v>16.049382716049383</v>
      </c>
      <c r="N24" s="3290">
        <v>67.901234567901241</v>
      </c>
      <c r="O24" s="3290">
        <v>9.6296296296296298</v>
      </c>
      <c r="P24" s="3296" t="s">
        <v>48</v>
      </c>
      <c r="Q24" s="3295">
        <v>3</v>
      </c>
      <c r="R24" s="3294">
        <v>65</v>
      </c>
      <c r="S24" s="3294">
        <v>239</v>
      </c>
      <c r="T24" s="3294">
        <v>104</v>
      </c>
      <c r="U24" s="3294">
        <v>10</v>
      </c>
      <c r="V24" s="3294">
        <v>2</v>
      </c>
      <c r="W24" s="3293" t="s">
        <v>48</v>
      </c>
      <c r="X24" s="3292">
        <v>423</v>
      </c>
      <c r="Y24" s="3291">
        <v>0.70921985815602839</v>
      </c>
      <c r="Z24" s="3290">
        <v>15.366430260047281</v>
      </c>
      <c r="AA24" s="3290">
        <v>56.501182033096931</v>
      </c>
      <c r="AB24" s="3290">
        <v>24.58628841607565</v>
      </c>
      <c r="AC24" s="3290">
        <v>2.3640661938534278</v>
      </c>
      <c r="AD24" s="3289">
        <v>0.4728132387706856</v>
      </c>
      <c r="AE24" s="2451"/>
      <c r="AF24" s="2451"/>
      <c r="AG24" s="2451"/>
      <c r="AH24" s="2451"/>
      <c r="AI24" s="2451"/>
      <c r="AJ24" s="2451"/>
      <c r="AK24" s="2451"/>
      <c r="AL24" s="2451"/>
      <c r="AM24" s="2451"/>
      <c r="AN24" s="2451"/>
      <c r="AO24" s="2451"/>
      <c r="AP24" s="2451"/>
      <c r="AQ24" s="2451"/>
      <c r="AR24" s="2451"/>
      <c r="AS24" s="2451"/>
      <c r="AT24" s="2451"/>
      <c r="AU24" s="2451"/>
      <c r="AV24" s="2451"/>
      <c r="AW24" s="2451"/>
      <c r="AX24" s="2451"/>
      <c r="AY24" s="2451"/>
      <c r="AZ24" s="2451"/>
      <c r="BA24" s="2451"/>
      <c r="BB24" s="2451"/>
      <c r="BC24" s="2451"/>
    </row>
    <row r="25" spans="1:55" ht="12.95" customHeight="1">
      <c r="A25" s="3300" t="s">
        <v>137</v>
      </c>
      <c r="B25" s="3299">
        <v>144</v>
      </c>
      <c r="C25" s="3298">
        <v>13</v>
      </c>
      <c r="D25" s="3294" t="s">
        <v>48</v>
      </c>
      <c r="E25" s="3294">
        <v>21</v>
      </c>
      <c r="F25" s="3294">
        <v>87</v>
      </c>
      <c r="G25" s="3294">
        <v>16</v>
      </c>
      <c r="H25" s="3294" t="s">
        <v>48</v>
      </c>
      <c r="I25" s="3297">
        <v>7</v>
      </c>
      <c r="J25" s="3292">
        <v>137</v>
      </c>
      <c r="K25" s="3291">
        <v>9.4890510948905096</v>
      </c>
      <c r="L25" s="3290" t="s">
        <v>48</v>
      </c>
      <c r="M25" s="3290">
        <v>15.328467153284672</v>
      </c>
      <c r="N25" s="3290">
        <v>63.503649635036496</v>
      </c>
      <c r="O25" s="3290">
        <v>11.678832116788321</v>
      </c>
      <c r="P25" s="3296" t="s">
        <v>48</v>
      </c>
      <c r="Q25" s="3295">
        <v>1</v>
      </c>
      <c r="R25" s="3294">
        <v>19</v>
      </c>
      <c r="S25" s="3294">
        <v>87</v>
      </c>
      <c r="T25" s="3294">
        <v>32</v>
      </c>
      <c r="U25" s="3294">
        <v>5</v>
      </c>
      <c r="V25" s="3294" t="s">
        <v>48</v>
      </c>
      <c r="W25" s="3293" t="s">
        <v>48</v>
      </c>
      <c r="X25" s="3292">
        <v>144</v>
      </c>
      <c r="Y25" s="3291">
        <v>0.69444444444444442</v>
      </c>
      <c r="Z25" s="3290">
        <v>13.194444444444445</v>
      </c>
      <c r="AA25" s="3290">
        <v>60.416666666666664</v>
      </c>
      <c r="AB25" s="3290">
        <v>22.222222222222221</v>
      </c>
      <c r="AC25" s="3290">
        <v>3.4722222222222223</v>
      </c>
      <c r="AD25" s="3289" t="s">
        <v>48</v>
      </c>
      <c r="AE25" s="2451"/>
      <c r="AF25" s="2451"/>
      <c r="AG25" s="2451"/>
      <c r="AH25" s="2451"/>
      <c r="AI25" s="2451"/>
      <c r="AJ25" s="2451"/>
      <c r="AK25" s="2451"/>
      <c r="AL25" s="2451"/>
      <c r="AM25" s="2451"/>
      <c r="AN25" s="2451"/>
      <c r="AO25" s="2451"/>
      <c r="AP25" s="2451"/>
      <c r="AQ25" s="2451"/>
      <c r="AR25" s="2451"/>
      <c r="AS25" s="2451"/>
      <c r="AT25" s="2451"/>
      <c r="AU25" s="2451"/>
      <c r="AV25" s="2451"/>
      <c r="AW25" s="2451"/>
      <c r="AX25" s="2451"/>
      <c r="AY25" s="2451"/>
      <c r="AZ25" s="2451"/>
      <c r="BA25" s="2451"/>
      <c r="BB25" s="2451"/>
      <c r="BC25" s="2451"/>
    </row>
    <row r="26" spans="1:55" ht="12.95" customHeight="1">
      <c r="A26" s="3300" t="s">
        <v>138</v>
      </c>
      <c r="B26" s="3299">
        <v>296</v>
      </c>
      <c r="C26" s="3298">
        <v>22</v>
      </c>
      <c r="D26" s="3294">
        <v>3</v>
      </c>
      <c r="E26" s="3294">
        <v>63</v>
      </c>
      <c r="F26" s="3294">
        <v>174</v>
      </c>
      <c r="G26" s="3294">
        <v>17</v>
      </c>
      <c r="H26" s="3294" t="s">
        <v>48</v>
      </c>
      <c r="I26" s="3297">
        <v>17</v>
      </c>
      <c r="J26" s="3292">
        <v>279</v>
      </c>
      <c r="K26" s="3291">
        <v>7.8853046594982077</v>
      </c>
      <c r="L26" s="3290">
        <v>1.0752688172043012</v>
      </c>
      <c r="M26" s="3290">
        <v>22.58064516129032</v>
      </c>
      <c r="N26" s="3290">
        <v>62.365591397849464</v>
      </c>
      <c r="O26" s="3290">
        <v>6.0931899641577063</v>
      </c>
      <c r="P26" s="3296" t="s">
        <v>48</v>
      </c>
      <c r="Q26" s="3295" t="s">
        <v>48</v>
      </c>
      <c r="R26" s="3294">
        <v>37</v>
      </c>
      <c r="S26" s="3294">
        <v>165</v>
      </c>
      <c r="T26" s="3294">
        <v>78</v>
      </c>
      <c r="U26" s="3294">
        <v>16</v>
      </c>
      <c r="V26" s="3294" t="s">
        <v>48</v>
      </c>
      <c r="W26" s="3293" t="s">
        <v>48</v>
      </c>
      <c r="X26" s="3292">
        <v>296</v>
      </c>
      <c r="Y26" s="3291" t="s">
        <v>48</v>
      </c>
      <c r="Z26" s="3290">
        <v>12.5</v>
      </c>
      <c r="AA26" s="3290">
        <v>55.743243243243242</v>
      </c>
      <c r="AB26" s="3290">
        <v>26.351351351351347</v>
      </c>
      <c r="AC26" s="3290">
        <v>5.4054054054054053</v>
      </c>
      <c r="AD26" s="3289" t="s">
        <v>48</v>
      </c>
      <c r="AE26" s="2451"/>
      <c r="AF26" s="2451"/>
      <c r="AG26" s="2451"/>
      <c r="AH26" s="2451"/>
      <c r="AI26" s="2451"/>
      <c r="AJ26" s="2451"/>
      <c r="AK26" s="2451"/>
      <c r="AL26" s="2451"/>
      <c r="AM26" s="2451"/>
      <c r="AN26" s="2451"/>
      <c r="AO26" s="2451"/>
      <c r="AP26" s="2451"/>
      <c r="AQ26" s="2451"/>
      <c r="AR26" s="2451"/>
      <c r="AS26" s="2451"/>
      <c r="AT26" s="2451"/>
      <c r="AU26" s="2451"/>
      <c r="AV26" s="2451"/>
      <c r="AW26" s="2451"/>
      <c r="AX26" s="2451"/>
      <c r="AY26" s="2451"/>
      <c r="AZ26" s="2451"/>
      <c r="BA26" s="2451"/>
      <c r="BB26" s="2451"/>
      <c r="BC26" s="2451"/>
    </row>
    <row r="27" spans="1:55" ht="12.95" customHeight="1">
      <c r="A27" s="3300" t="s">
        <v>139</v>
      </c>
      <c r="B27" s="3299">
        <v>187</v>
      </c>
      <c r="C27" s="3298">
        <v>33</v>
      </c>
      <c r="D27" s="3294">
        <v>1</v>
      </c>
      <c r="E27" s="3294">
        <v>32</v>
      </c>
      <c r="F27" s="3294">
        <v>100</v>
      </c>
      <c r="G27" s="3294">
        <v>9</v>
      </c>
      <c r="H27" s="3294" t="s">
        <v>48</v>
      </c>
      <c r="I27" s="3297">
        <v>12</v>
      </c>
      <c r="J27" s="3292">
        <v>175</v>
      </c>
      <c r="K27" s="3291">
        <v>18.857142857142858</v>
      </c>
      <c r="L27" s="3290">
        <v>0.5714285714285714</v>
      </c>
      <c r="M27" s="3290">
        <v>18.285714285714285</v>
      </c>
      <c r="N27" s="3290">
        <v>57.142857142857139</v>
      </c>
      <c r="O27" s="3290">
        <v>5.1428571428571423</v>
      </c>
      <c r="P27" s="3296" t="s">
        <v>48</v>
      </c>
      <c r="Q27" s="3295">
        <v>1</v>
      </c>
      <c r="R27" s="3294">
        <v>23</v>
      </c>
      <c r="S27" s="3294">
        <v>99</v>
      </c>
      <c r="T27" s="3294">
        <v>49</v>
      </c>
      <c r="U27" s="3294">
        <v>12</v>
      </c>
      <c r="V27" s="3294">
        <v>2</v>
      </c>
      <c r="W27" s="3293">
        <v>1</v>
      </c>
      <c r="X27" s="3292">
        <v>186</v>
      </c>
      <c r="Y27" s="3291">
        <v>0.53763440860215062</v>
      </c>
      <c r="Z27" s="3290">
        <v>12.365591397849462</v>
      </c>
      <c r="AA27" s="3290">
        <v>53.225806451612897</v>
      </c>
      <c r="AB27" s="3290">
        <v>26.344086021505376</v>
      </c>
      <c r="AC27" s="3290">
        <v>6.4516129032258061</v>
      </c>
      <c r="AD27" s="3289">
        <v>1.0752688172043012</v>
      </c>
      <c r="AE27" s="2451"/>
      <c r="AF27" s="2451"/>
      <c r="AG27" s="2451"/>
      <c r="AH27" s="2451"/>
      <c r="AI27" s="2451"/>
      <c r="AJ27" s="2451"/>
      <c r="AK27" s="2451"/>
      <c r="AL27" s="2451"/>
      <c r="AM27" s="2451"/>
      <c r="AN27" s="2451"/>
      <c r="AO27" s="2451"/>
      <c r="AP27" s="2451"/>
      <c r="AQ27" s="2451"/>
      <c r="AR27" s="2451"/>
      <c r="AS27" s="2451"/>
      <c r="AT27" s="2451"/>
      <c r="AU27" s="2451"/>
      <c r="AV27" s="2451"/>
      <c r="AW27" s="2451"/>
      <c r="AX27" s="2451"/>
      <c r="AY27" s="2451"/>
      <c r="AZ27" s="2451"/>
      <c r="BA27" s="2451"/>
      <c r="BB27" s="2451"/>
      <c r="BC27" s="2451"/>
    </row>
    <row r="28" spans="1:55" ht="12.95" customHeight="1">
      <c r="A28" s="3300" t="s">
        <v>140</v>
      </c>
      <c r="B28" s="3299">
        <v>273</v>
      </c>
      <c r="C28" s="3298">
        <v>27</v>
      </c>
      <c r="D28" s="3294" t="s">
        <v>48</v>
      </c>
      <c r="E28" s="3294">
        <v>29</v>
      </c>
      <c r="F28" s="3294">
        <v>186</v>
      </c>
      <c r="G28" s="3294">
        <v>19</v>
      </c>
      <c r="H28" s="3294" t="s">
        <v>48</v>
      </c>
      <c r="I28" s="3297">
        <v>12</v>
      </c>
      <c r="J28" s="3292">
        <v>261</v>
      </c>
      <c r="K28" s="3291">
        <v>10.344827586206897</v>
      </c>
      <c r="L28" s="3290" t="s">
        <v>48</v>
      </c>
      <c r="M28" s="3290">
        <v>11.111111111111111</v>
      </c>
      <c r="N28" s="3290">
        <v>71.264367816091962</v>
      </c>
      <c r="O28" s="3290">
        <v>7.2796934865900385</v>
      </c>
      <c r="P28" s="3296" t="s">
        <v>48</v>
      </c>
      <c r="Q28" s="3295" t="s">
        <v>48</v>
      </c>
      <c r="R28" s="3294">
        <v>28</v>
      </c>
      <c r="S28" s="3294">
        <v>182</v>
      </c>
      <c r="T28" s="3294">
        <v>53</v>
      </c>
      <c r="U28" s="3294">
        <v>9</v>
      </c>
      <c r="V28" s="3294">
        <v>1</v>
      </c>
      <c r="W28" s="3293" t="s">
        <v>48</v>
      </c>
      <c r="X28" s="3292">
        <v>273</v>
      </c>
      <c r="Y28" s="3291" t="s">
        <v>48</v>
      </c>
      <c r="Z28" s="3290">
        <v>10.256410256410255</v>
      </c>
      <c r="AA28" s="3290">
        <v>66.666666666666657</v>
      </c>
      <c r="AB28" s="3290">
        <v>19.413919413919416</v>
      </c>
      <c r="AC28" s="3290">
        <v>3.296703296703297</v>
      </c>
      <c r="AD28" s="3289">
        <v>0.36630036630036628</v>
      </c>
      <c r="AE28" s="2451"/>
      <c r="AF28" s="2451"/>
      <c r="AG28" s="2451"/>
      <c r="AH28" s="2451"/>
      <c r="AI28" s="2451"/>
      <c r="AJ28" s="2451"/>
      <c r="AK28" s="2451"/>
      <c r="AL28" s="2451"/>
      <c r="AM28" s="2451"/>
      <c r="AN28" s="2451"/>
      <c r="AO28" s="2451"/>
      <c r="AP28" s="2451"/>
      <c r="AQ28" s="2451"/>
      <c r="AR28" s="2451"/>
      <c r="AS28" s="2451"/>
      <c r="AT28" s="2451"/>
      <c r="AU28" s="2451"/>
      <c r="AV28" s="2451"/>
      <c r="AW28" s="2451"/>
      <c r="AX28" s="2451"/>
      <c r="AY28" s="2451"/>
      <c r="AZ28" s="2451"/>
      <c r="BA28" s="2451"/>
      <c r="BB28" s="2451"/>
      <c r="BC28" s="2451"/>
    </row>
    <row r="29" spans="1:55" ht="12.95" customHeight="1">
      <c r="A29" s="3288" t="s">
        <v>141</v>
      </c>
      <c r="B29" s="3287">
        <v>1019</v>
      </c>
      <c r="C29" s="3286">
        <v>85</v>
      </c>
      <c r="D29" s="3282">
        <v>4</v>
      </c>
      <c r="E29" s="3282">
        <v>142</v>
      </c>
      <c r="F29" s="3343">
        <v>668</v>
      </c>
      <c r="G29" s="3282">
        <v>81</v>
      </c>
      <c r="H29" s="3282">
        <v>1</v>
      </c>
      <c r="I29" s="3285">
        <v>38</v>
      </c>
      <c r="J29" s="3280">
        <v>981</v>
      </c>
      <c r="K29" s="3327">
        <v>8.6646279306829754</v>
      </c>
      <c r="L29" s="3326">
        <v>0.40774719673802245</v>
      </c>
      <c r="M29" s="3326">
        <v>14.475025484199797</v>
      </c>
      <c r="N29" s="3326">
        <v>68.093781855249745</v>
      </c>
      <c r="O29" s="3326">
        <v>8.2568807339449553</v>
      </c>
      <c r="P29" s="3328">
        <v>0.10193679918450561</v>
      </c>
      <c r="Q29" s="3283">
        <v>5</v>
      </c>
      <c r="R29" s="3282">
        <v>154</v>
      </c>
      <c r="S29" s="3282">
        <v>567</v>
      </c>
      <c r="T29" s="3282">
        <v>256</v>
      </c>
      <c r="U29" s="3282">
        <v>30</v>
      </c>
      <c r="V29" s="3282">
        <v>5</v>
      </c>
      <c r="W29" s="3281">
        <v>2</v>
      </c>
      <c r="X29" s="3280">
        <v>1017</v>
      </c>
      <c r="Y29" s="3327">
        <v>0.49164208456243852</v>
      </c>
      <c r="Z29" s="3326">
        <v>15.142576204523106</v>
      </c>
      <c r="AA29" s="3326">
        <v>55.752212389380531</v>
      </c>
      <c r="AB29" s="3326">
        <v>25.172074729596854</v>
      </c>
      <c r="AC29" s="3326">
        <v>2.9498525073746311</v>
      </c>
      <c r="AD29" s="3325">
        <v>0.49164208456243852</v>
      </c>
      <c r="AE29" s="2451"/>
      <c r="AF29" s="2451"/>
      <c r="AG29" s="2451"/>
      <c r="AH29" s="2451"/>
      <c r="AI29" s="2451"/>
      <c r="AJ29" s="2451"/>
      <c r="AK29" s="2451"/>
      <c r="AL29" s="2451"/>
      <c r="AM29" s="2451"/>
      <c r="AN29" s="2451"/>
      <c r="AO29" s="2451"/>
      <c r="AP29" s="2451"/>
      <c r="AQ29" s="2451"/>
      <c r="AR29" s="2451"/>
      <c r="AS29" s="2451"/>
      <c r="AT29" s="2451"/>
      <c r="AU29" s="2451"/>
      <c r="AV29" s="2451"/>
      <c r="AW29" s="2451"/>
      <c r="AX29" s="2451"/>
      <c r="AY29" s="2451"/>
      <c r="AZ29" s="2451"/>
      <c r="BA29" s="2451"/>
      <c r="BB29" s="2451"/>
      <c r="BC29" s="2451"/>
    </row>
    <row r="30" spans="1:55" ht="12.95" customHeight="1">
      <c r="A30" s="2496" t="s">
        <v>868</v>
      </c>
      <c r="B30" s="3342">
        <v>2885</v>
      </c>
      <c r="C30" s="3323">
        <v>303</v>
      </c>
      <c r="D30" s="3318">
        <v>18</v>
      </c>
      <c r="E30" s="3318">
        <v>568</v>
      </c>
      <c r="F30" s="3318">
        <v>1711</v>
      </c>
      <c r="G30" s="3318">
        <v>173</v>
      </c>
      <c r="H30" s="3318">
        <v>5</v>
      </c>
      <c r="I30" s="3322">
        <v>107</v>
      </c>
      <c r="J30" s="3321">
        <v>2778</v>
      </c>
      <c r="K30" s="3315">
        <v>10.907127429805616</v>
      </c>
      <c r="L30" s="3314">
        <v>0.64794816414686829</v>
      </c>
      <c r="M30" s="3314">
        <v>20.446364290856732</v>
      </c>
      <c r="N30" s="3314">
        <v>61.591072714182872</v>
      </c>
      <c r="O30" s="3314">
        <v>6.2275017998560118</v>
      </c>
      <c r="P30" s="3320">
        <v>0.17998560115190784</v>
      </c>
      <c r="Q30" s="3319">
        <v>14</v>
      </c>
      <c r="R30" s="3318">
        <v>349</v>
      </c>
      <c r="S30" s="3318">
        <v>1656</v>
      </c>
      <c r="T30" s="3318">
        <v>746</v>
      </c>
      <c r="U30" s="3318">
        <v>99</v>
      </c>
      <c r="V30" s="3318">
        <v>13</v>
      </c>
      <c r="W30" s="3317">
        <v>8</v>
      </c>
      <c r="X30" s="3321">
        <v>2877</v>
      </c>
      <c r="Y30" s="3315">
        <v>0.48661800486618007</v>
      </c>
      <c r="Z30" s="3314">
        <v>12.130691692735489</v>
      </c>
      <c r="AA30" s="3314">
        <v>57.559958289885294</v>
      </c>
      <c r="AB30" s="3314">
        <v>25.929787973583597</v>
      </c>
      <c r="AC30" s="3314">
        <v>3.441084462982273</v>
      </c>
      <c r="AD30" s="3313">
        <v>0.45185957594716714</v>
      </c>
      <c r="AE30" s="2451"/>
      <c r="AF30" s="2451"/>
      <c r="AG30" s="2451"/>
      <c r="AH30" s="2451"/>
      <c r="AI30" s="2451"/>
      <c r="AJ30" s="2451"/>
      <c r="AK30" s="2451"/>
      <c r="AL30" s="2451"/>
      <c r="AM30" s="2451"/>
      <c r="AN30" s="2451"/>
      <c r="AO30" s="2451"/>
      <c r="AP30" s="2451"/>
      <c r="AQ30" s="2451"/>
      <c r="AR30" s="2451"/>
      <c r="AS30" s="2451"/>
      <c r="AT30" s="2451"/>
      <c r="AU30" s="2451"/>
      <c r="AV30" s="2451"/>
      <c r="AW30" s="2451"/>
      <c r="AX30" s="2451"/>
      <c r="AY30" s="2451"/>
      <c r="AZ30" s="2451"/>
      <c r="BA30" s="2451"/>
      <c r="BB30" s="2451"/>
      <c r="BC30" s="2451"/>
    </row>
    <row r="31" spans="1:55" ht="12.95" customHeight="1">
      <c r="A31" s="2489" t="s">
        <v>205</v>
      </c>
      <c r="B31" s="3329">
        <v>4275</v>
      </c>
      <c r="C31" s="3341">
        <v>386</v>
      </c>
      <c r="D31" s="3340">
        <v>18</v>
      </c>
      <c r="E31" s="3340">
        <v>754</v>
      </c>
      <c r="F31" s="3340">
        <v>2678</v>
      </c>
      <c r="G31" s="3340">
        <v>257</v>
      </c>
      <c r="H31" s="3340">
        <v>1</v>
      </c>
      <c r="I31" s="3339">
        <v>181</v>
      </c>
      <c r="J31" s="3321">
        <v>4094</v>
      </c>
      <c r="K31" s="3315">
        <v>9.4284318514899859</v>
      </c>
      <c r="L31" s="3314">
        <v>0.43966780654616511</v>
      </c>
      <c r="M31" s="3314">
        <v>18.417195896433807</v>
      </c>
      <c r="N31" s="3314">
        <v>65.412799218368349</v>
      </c>
      <c r="O31" s="3314">
        <v>6.2774792379091355</v>
      </c>
      <c r="P31" s="3320">
        <v>2.4425989252564728E-2</v>
      </c>
      <c r="Q31" s="3319">
        <v>18</v>
      </c>
      <c r="R31" s="3318">
        <v>578</v>
      </c>
      <c r="S31" s="3318">
        <v>2533</v>
      </c>
      <c r="T31" s="3318">
        <v>1021</v>
      </c>
      <c r="U31" s="3318">
        <v>103</v>
      </c>
      <c r="V31" s="3318">
        <v>10</v>
      </c>
      <c r="W31" s="3317">
        <v>12</v>
      </c>
      <c r="X31" s="3321">
        <v>4263</v>
      </c>
      <c r="Y31" s="3315">
        <v>0.42223786066150598</v>
      </c>
      <c r="Z31" s="3314">
        <v>13.558526859019471</v>
      </c>
      <c r="AA31" s="3314">
        <v>59.418250058644148</v>
      </c>
      <c r="AB31" s="3314">
        <v>23.950269763077646</v>
      </c>
      <c r="AC31" s="3314">
        <v>2.4161388693408399</v>
      </c>
      <c r="AD31" s="3313">
        <v>0.23457658925639222</v>
      </c>
      <c r="AE31" s="2451"/>
      <c r="AF31" s="2451"/>
      <c r="AG31" s="2451"/>
      <c r="AH31" s="2451"/>
      <c r="AI31" s="2451"/>
      <c r="AJ31" s="2451"/>
      <c r="AK31" s="2451"/>
      <c r="AL31" s="2451"/>
      <c r="AM31" s="2451"/>
      <c r="AN31" s="2451"/>
      <c r="AO31" s="2451"/>
      <c r="AP31" s="2451"/>
      <c r="AQ31" s="2451"/>
      <c r="AR31" s="2451"/>
      <c r="AS31" s="2451"/>
      <c r="AT31" s="2451"/>
      <c r="AU31" s="2451"/>
      <c r="AV31" s="2451"/>
      <c r="AW31" s="2451"/>
      <c r="AX31" s="2451"/>
      <c r="AY31" s="2451"/>
      <c r="AZ31" s="2451"/>
      <c r="BA31" s="2451"/>
      <c r="BB31" s="2451"/>
      <c r="BC31" s="2451"/>
    </row>
    <row r="32" spans="1:55" ht="12.95" customHeight="1">
      <c r="A32" s="3312" t="s">
        <v>51</v>
      </c>
      <c r="B32" s="3311">
        <v>359</v>
      </c>
      <c r="C32" s="3310">
        <v>29</v>
      </c>
      <c r="D32" s="3306">
        <v>2</v>
      </c>
      <c r="E32" s="3306">
        <v>56</v>
      </c>
      <c r="F32" s="3306">
        <v>244</v>
      </c>
      <c r="G32" s="3306">
        <v>14</v>
      </c>
      <c r="H32" s="3306" t="s">
        <v>48</v>
      </c>
      <c r="I32" s="3309">
        <v>14</v>
      </c>
      <c r="J32" s="3304">
        <v>345</v>
      </c>
      <c r="K32" s="3303">
        <v>8.4057971014492754</v>
      </c>
      <c r="L32" s="3302">
        <v>0.57971014492753625</v>
      </c>
      <c r="M32" s="3302">
        <v>16.231884057971012</v>
      </c>
      <c r="N32" s="3302">
        <v>70.724637681159422</v>
      </c>
      <c r="O32" s="3302">
        <v>4.057971014492753</v>
      </c>
      <c r="P32" s="3308" t="s">
        <v>48</v>
      </c>
      <c r="Q32" s="3307">
        <v>2</v>
      </c>
      <c r="R32" s="3306">
        <v>56</v>
      </c>
      <c r="S32" s="3306">
        <v>220</v>
      </c>
      <c r="T32" s="3306">
        <v>66</v>
      </c>
      <c r="U32" s="3306">
        <v>10</v>
      </c>
      <c r="V32" s="3306">
        <v>1</v>
      </c>
      <c r="W32" s="3305">
        <v>4</v>
      </c>
      <c r="X32" s="3304">
        <v>355</v>
      </c>
      <c r="Y32" s="3303">
        <v>0.56338028169014087</v>
      </c>
      <c r="Z32" s="3302">
        <v>15.774647887323944</v>
      </c>
      <c r="AA32" s="3302">
        <v>61.971830985915489</v>
      </c>
      <c r="AB32" s="3302">
        <v>18.591549295774648</v>
      </c>
      <c r="AC32" s="3302">
        <v>2.8169014084507045</v>
      </c>
      <c r="AD32" s="3301">
        <v>0.28169014084507044</v>
      </c>
      <c r="AE32" s="2451"/>
      <c r="AF32" s="2451"/>
      <c r="AG32" s="2451"/>
      <c r="AH32" s="2451"/>
      <c r="AI32" s="2451"/>
      <c r="AJ32" s="2451"/>
      <c r="AK32" s="2451"/>
      <c r="AL32" s="2451"/>
      <c r="AM32" s="2451"/>
      <c r="AN32" s="2451"/>
      <c r="AO32" s="2451"/>
      <c r="AP32" s="2451"/>
      <c r="AQ32" s="2451"/>
      <c r="AR32" s="2451"/>
      <c r="AS32" s="2451"/>
      <c r="AT32" s="2451"/>
      <c r="AU32" s="2451"/>
      <c r="AV32" s="2451"/>
      <c r="AW32" s="2451"/>
      <c r="AX32" s="2451"/>
      <c r="AY32" s="2451"/>
      <c r="AZ32" s="2451"/>
      <c r="BA32" s="2451"/>
      <c r="BB32" s="2451"/>
      <c r="BC32" s="2451"/>
    </row>
    <row r="33" spans="1:55" ht="12.95" customHeight="1">
      <c r="A33" s="3300" t="s">
        <v>52</v>
      </c>
      <c r="B33" s="3299">
        <v>1195</v>
      </c>
      <c r="C33" s="3298">
        <v>97</v>
      </c>
      <c r="D33" s="3294">
        <v>5</v>
      </c>
      <c r="E33" s="3294">
        <v>215</v>
      </c>
      <c r="F33" s="3294">
        <v>745</v>
      </c>
      <c r="G33" s="3294">
        <v>92</v>
      </c>
      <c r="H33" s="3294" t="s">
        <v>48</v>
      </c>
      <c r="I33" s="3297">
        <v>41</v>
      </c>
      <c r="J33" s="3292">
        <v>1154</v>
      </c>
      <c r="K33" s="3303">
        <v>8.4055459272097046</v>
      </c>
      <c r="L33" s="3290">
        <v>0.43327556325823224</v>
      </c>
      <c r="M33" s="3290">
        <v>18.630849220103986</v>
      </c>
      <c r="N33" s="3290">
        <v>64.558058925476601</v>
      </c>
      <c r="O33" s="3290">
        <v>7.9722703639514725</v>
      </c>
      <c r="P33" s="3296" t="s">
        <v>48</v>
      </c>
      <c r="Q33" s="3295">
        <v>3</v>
      </c>
      <c r="R33" s="3294">
        <v>151</v>
      </c>
      <c r="S33" s="3294">
        <v>701</v>
      </c>
      <c r="T33" s="3294">
        <v>301</v>
      </c>
      <c r="U33" s="3294">
        <v>34</v>
      </c>
      <c r="V33" s="3294">
        <v>3</v>
      </c>
      <c r="W33" s="3293">
        <v>2</v>
      </c>
      <c r="X33" s="3292">
        <v>1193</v>
      </c>
      <c r="Y33" s="3303">
        <v>0.25146689019279128</v>
      </c>
      <c r="Z33" s="3290">
        <v>12.657166806370496</v>
      </c>
      <c r="AA33" s="3290">
        <v>58.759430008382232</v>
      </c>
      <c r="AB33" s="3290">
        <v>25.230511316010055</v>
      </c>
      <c r="AC33" s="3290">
        <v>2.8499580888516345</v>
      </c>
      <c r="AD33" s="3289">
        <v>0.25146689019279128</v>
      </c>
      <c r="AE33" s="2451"/>
      <c r="AF33" s="2451"/>
      <c r="AG33" s="2451"/>
      <c r="AH33" s="2451"/>
      <c r="AI33" s="2451"/>
      <c r="AJ33" s="2451"/>
      <c r="AK33" s="2451"/>
      <c r="AL33" s="2451"/>
      <c r="AM33" s="2451"/>
      <c r="AN33" s="2451"/>
      <c r="AO33" s="2451"/>
      <c r="AP33" s="2451"/>
      <c r="AQ33" s="2451"/>
      <c r="AR33" s="2451"/>
      <c r="AS33" s="2451"/>
      <c r="AT33" s="2451"/>
      <c r="AU33" s="2451"/>
      <c r="AV33" s="2451"/>
      <c r="AW33" s="2451"/>
      <c r="AX33" s="2451"/>
      <c r="AY33" s="2451"/>
      <c r="AZ33" s="2451"/>
      <c r="BA33" s="2451"/>
      <c r="BB33" s="2451"/>
      <c r="BC33" s="2451"/>
    </row>
    <row r="34" spans="1:55" ht="12.95" customHeight="1">
      <c r="A34" s="3300" t="s">
        <v>53</v>
      </c>
      <c r="B34" s="3299">
        <v>761</v>
      </c>
      <c r="C34" s="3298">
        <v>71</v>
      </c>
      <c r="D34" s="3294">
        <v>1</v>
      </c>
      <c r="E34" s="3294">
        <v>137</v>
      </c>
      <c r="F34" s="3294">
        <v>472</v>
      </c>
      <c r="G34" s="3294">
        <v>45</v>
      </c>
      <c r="H34" s="3294" t="s">
        <v>48</v>
      </c>
      <c r="I34" s="3297">
        <v>35</v>
      </c>
      <c r="J34" s="3292">
        <v>726</v>
      </c>
      <c r="K34" s="3291">
        <v>9.7796143250688701</v>
      </c>
      <c r="L34" s="3290">
        <v>0.13774104683195593</v>
      </c>
      <c r="M34" s="3290">
        <v>18.87052341597796</v>
      </c>
      <c r="N34" s="3290">
        <v>65.013774104683193</v>
      </c>
      <c r="O34" s="3290">
        <v>6.1983471074380168</v>
      </c>
      <c r="P34" s="3296" t="s">
        <v>48</v>
      </c>
      <c r="Q34" s="3295">
        <v>3</v>
      </c>
      <c r="R34" s="3294">
        <v>120</v>
      </c>
      <c r="S34" s="3294">
        <v>434</v>
      </c>
      <c r="T34" s="3294">
        <v>182</v>
      </c>
      <c r="U34" s="3294">
        <v>19</v>
      </c>
      <c r="V34" s="3294">
        <v>2</v>
      </c>
      <c r="W34" s="3293">
        <v>1</v>
      </c>
      <c r="X34" s="3292">
        <v>760</v>
      </c>
      <c r="Y34" s="3291">
        <v>0.39473684210526316</v>
      </c>
      <c r="Z34" s="3290">
        <v>15.789473684210526</v>
      </c>
      <c r="AA34" s="3290">
        <v>57.10526315789474</v>
      </c>
      <c r="AB34" s="3290">
        <v>23.94736842105263</v>
      </c>
      <c r="AC34" s="3290">
        <v>2.5</v>
      </c>
      <c r="AD34" s="3289">
        <v>0.26315789473684209</v>
      </c>
      <c r="AE34" s="2451"/>
      <c r="AF34" s="2451"/>
      <c r="AG34" s="2451"/>
      <c r="AH34" s="2451"/>
      <c r="AI34" s="2451"/>
      <c r="AJ34" s="2451"/>
      <c r="AK34" s="2451"/>
      <c r="AL34" s="2451"/>
      <c r="AM34" s="2451"/>
      <c r="AN34" s="2451"/>
      <c r="AO34" s="2451"/>
      <c r="AP34" s="2451"/>
      <c r="AQ34" s="2451"/>
      <c r="AR34" s="2451"/>
      <c r="AS34" s="2451"/>
      <c r="AT34" s="2451"/>
      <c r="AU34" s="2451"/>
      <c r="AV34" s="2451"/>
      <c r="AW34" s="2451"/>
      <c r="AX34" s="2451"/>
      <c r="AY34" s="2451"/>
      <c r="AZ34" s="2451"/>
      <c r="BA34" s="2451"/>
      <c r="BB34" s="2451"/>
      <c r="BC34" s="2451"/>
    </row>
    <row r="35" spans="1:55" ht="12.95" customHeight="1">
      <c r="A35" s="3300" t="s">
        <v>54</v>
      </c>
      <c r="B35" s="3299">
        <v>700</v>
      </c>
      <c r="C35" s="3298">
        <v>72</v>
      </c>
      <c r="D35" s="3294">
        <v>4</v>
      </c>
      <c r="E35" s="3294">
        <v>113</v>
      </c>
      <c r="F35" s="3294">
        <v>418</v>
      </c>
      <c r="G35" s="3294">
        <v>56</v>
      </c>
      <c r="H35" s="3294" t="s">
        <v>48</v>
      </c>
      <c r="I35" s="3297">
        <v>37</v>
      </c>
      <c r="J35" s="3292">
        <v>663</v>
      </c>
      <c r="K35" s="3291">
        <v>10.859728506787331</v>
      </c>
      <c r="L35" s="3290">
        <v>0.60331825037707398</v>
      </c>
      <c r="M35" s="3290">
        <v>17.043740573152338</v>
      </c>
      <c r="N35" s="3290">
        <v>63.04675716440422</v>
      </c>
      <c r="O35" s="3290">
        <v>8.4464555052790349</v>
      </c>
      <c r="P35" s="3296" t="s">
        <v>48</v>
      </c>
      <c r="Q35" s="3295">
        <v>4</v>
      </c>
      <c r="R35" s="3294">
        <v>99</v>
      </c>
      <c r="S35" s="3294">
        <v>409</v>
      </c>
      <c r="T35" s="3294">
        <v>169</v>
      </c>
      <c r="U35" s="3294">
        <v>16</v>
      </c>
      <c r="V35" s="3294">
        <v>2</v>
      </c>
      <c r="W35" s="3293">
        <v>1</v>
      </c>
      <c r="X35" s="3292">
        <v>699</v>
      </c>
      <c r="Y35" s="3291">
        <v>0.57224606580829751</v>
      </c>
      <c r="Z35" s="3290">
        <v>14.163090128755366</v>
      </c>
      <c r="AA35" s="3290">
        <v>58.512160228898423</v>
      </c>
      <c r="AB35" s="3290">
        <v>24.177396280400572</v>
      </c>
      <c r="AC35" s="3290">
        <v>2.28898426323319</v>
      </c>
      <c r="AD35" s="3289">
        <v>0.28612303290414876</v>
      </c>
      <c r="AE35" s="2451"/>
      <c r="AF35" s="2451"/>
      <c r="AG35" s="2451"/>
      <c r="AH35" s="2451"/>
      <c r="AI35" s="2451"/>
      <c r="AJ35" s="2451"/>
      <c r="AK35" s="2451"/>
      <c r="AL35" s="2451"/>
      <c r="AM35" s="2451"/>
      <c r="AN35" s="2451"/>
      <c r="AO35" s="2451"/>
      <c r="AP35" s="2451"/>
      <c r="AQ35" s="2451"/>
      <c r="AR35" s="2451"/>
      <c r="AS35" s="2451"/>
      <c r="AT35" s="2451"/>
      <c r="AU35" s="2451"/>
      <c r="AV35" s="2451"/>
      <c r="AW35" s="2451"/>
      <c r="AX35" s="2451"/>
      <c r="AY35" s="2451"/>
      <c r="AZ35" s="2451"/>
      <c r="BA35" s="2451"/>
      <c r="BB35" s="2451"/>
      <c r="BC35" s="2451"/>
    </row>
    <row r="36" spans="1:55" ht="12.95" customHeight="1">
      <c r="A36" s="3300" t="s">
        <v>730</v>
      </c>
      <c r="B36" s="3299">
        <v>385</v>
      </c>
      <c r="C36" s="3298">
        <v>27</v>
      </c>
      <c r="D36" s="3294" t="s">
        <v>48</v>
      </c>
      <c r="E36" s="3294">
        <v>81</v>
      </c>
      <c r="F36" s="3294">
        <v>252</v>
      </c>
      <c r="G36" s="3294">
        <v>7</v>
      </c>
      <c r="H36" s="3294">
        <v>1</v>
      </c>
      <c r="I36" s="3297">
        <v>17</v>
      </c>
      <c r="J36" s="3292">
        <v>368</v>
      </c>
      <c r="K36" s="3291">
        <v>7.3369565217391308</v>
      </c>
      <c r="L36" s="3290" t="s">
        <v>48</v>
      </c>
      <c r="M36" s="3290">
        <v>22.010869565217391</v>
      </c>
      <c r="N36" s="3290">
        <v>68.478260869565219</v>
      </c>
      <c r="O36" s="3290">
        <v>1.9021739130434785</v>
      </c>
      <c r="P36" s="3296">
        <v>0.27173913043478259</v>
      </c>
      <c r="Q36" s="3295">
        <v>2</v>
      </c>
      <c r="R36" s="3294">
        <v>46</v>
      </c>
      <c r="S36" s="3294">
        <v>240</v>
      </c>
      <c r="T36" s="3294">
        <v>89</v>
      </c>
      <c r="U36" s="3294">
        <v>8</v>
      </c>
      <c r="V36" s="3294" t="s">
        <v>48</v>
      </c>
      <c r="W36" s="3293" t="s">
        <v>48</v>
      </c>
      <c r="X36" s="3292">
        <v>385</v>
      </c>
      <c r="Y36" s="3291">
        <v>0.51948051948051943</v>
      </c>
      <c r="Z36" s="3290">
        <v>11.948051948051948</v>
      </c>
      <c r="AA36" s="3290">
        <v>62.337662337662337</v>
      </c>
      <c r="AB36" s="3290">
        <v>23.116883116883116</v>
      </c>
      <c r="AC36" s="3290">
        <v>2.0779220779220777</v>
      </c>
      <c r="AD36" s="3289" t="s">
        <v>48</v>
      </c>
      <c r="AE36" s="2451"/>
      <c r="AF36" s="2451"/>
      <c r="AG36" s="2451"/>
      <c r="AH36" s="2451"/>
      <c r="AI36" s="2451"/>
      <c r="AJ36" s="2451"/>
      <c r="AK36" s="2451"/>
      <c r="AL36" s="2451"/>
      <c r="AM36" s="2451"/>
      <c r="AN36" s="2451"/>
      <c r="AO36" s="2451"/>
      <c r="AP36" s="2451"/>
      <c r="AQ36" s="2451"/>
      <c r="AR36" s="2451"/>
      <c r="AS36" s="2451"/>
      <c r="AT36" s="2451"/>
      <c r="AU36" s="2451"/>
      <c r="AV36" s="2451"/>
      <c r="AW36" s="2451"/>
      <c r="AX36" s="2451"/>
      <c r="AY36" s="2451"/>
      <c r="AZ36" s="2451"/>
      <c r="BA36" s="2451"/>
      <c r="BB36" s="2451"/>
      <c r="BC36" s="2451"/>
    </row>
    <row r="37" spans="1:55" s="2526" customFormat="1" ht="12.95" customHeight="1">
      <c r="A37" s="3338" t="s">
        <v>731</v>
      </c>
      <c r="B37" s="3337"/>
      <c r="C37" s="3298"/>
      <c r="D37" s="3294"/>
      <c r="E37" s="3294"/>
      <c r="F37" s="3294"/>
      <c r="G37" s="3294"/>
      <c r="H37" s="3294"/>
      <c r="I37" s="3297"/>
      <c r="J37" s="3292"/>
      <c r="K37" s="3335"/>
      <c r="L37" s="3334"/>
      <c r="M37" s="3334"/>
      <c r="N37" s="3334"/>
      <c r="O37" s="3334"/>
      <c r="P37" s="3336"/>
      <c r="Q37" s="3295"/>
      <c r="R37" s="3294"/>
      <c r="S37" s="3294"/>
      <c r="T37" s="3294"/>
      <c r="U37" s="3294"/>
      <c r="V37" s="3294"/>
      <c r="W37" s="3293"/>
      <c r="X37" s="3292"/>
      <c r="Y37" s="3335"/>
      <c r="Z37" s="3334"/>
      <c r="AA37" s="3334"/>
      <c r="AB37" s="3334"/>
      <c r="AC37" s="3334"/>
      <c r="AD37" s="3333"/>
      <c r="AE37" s="2516"/>
      <c r="AF37" s="2516"/>
      <c r="AG37" s="2516"/>
      <c r="AH37" s="2516"/>
      <c r="AI37" s="2516"/>
      <c r="AJ37" s="2516"/>
      <c r="AK37" s="2516"/>
      <c r="AL37" s="2516"/>
      <c r="AM37" s="2516"/>
      <c r="AN37" s="2516"/>
      <c r="AO37" s="2516"/>
      <c r="AP37" s="2516"/>
      <c r="AQ37" s="2516"/>
      <c r="AR37" s="2516"/>
      <c r="AS37" s="2516"/>
      <c r="AT37" s="2516"/>
      <c r="AU37" s="2516"/>
      <c r="AV37" s="2516"/>
      <c r="AW37" s="2516"/>
      <c r="AX37" s="2516"/>
      <c r="AY37" s="2516"/>
      <c r="AZ37" s="2516"/>
      <c r="BA37" s="2516"/>
      <c r="BB37" s="2516"/>
      <c r="BC37" s="2516"/>
    </row>
    <row r="38" spans="1:55" ht="12.95" customHeight="1">
      <c r="A38" s="3300" t="s">
        <v>57</v>
      </c>
      <c r="B38" s="3299">
        <v>233</v>
      </c>
      <c r="C38" s="3298">
        <v>27</v>
      </c>
      <c r="D38" s="3294">
        <v>2</v>
      </c>
      <c r="E38" s="3294">
        <v>29</v>
      </c>
      <c r="F38" s="3294">
        <v>151</v>
      </c>
      <c r="G38" s="3294">
        <v>12</v>
      </c>
      <c r="H38" s="3294" t="s">
        <v>48</v>
      </c>
      <c r="I38" s="3297">
        <v>12</v>
      </c>
      <c r="J38" s="3292">
        <v>221</v>
      </c>
      <c r="K38" s="3291">
        <v>12.217194570135746</v>
      </c>
      <c r="L38" s="3290">
        <v>0.90497737556561098</v>
      </c>
      <c r="M38" s="3290">
        <v>13.122171945701359</v>
      </c>
      <c r="N38" s="3290">
        <v>68.325791855203619</v>
      </c>
      <c r="O38" s="3290">
        <v>5.4298642533936654</v>
      </c>
      <c r="P38" s="3296" t="s">
        <v>48</v>
      </c>
      <c r="Q38" s="3295">
        <v>1</v>
      </c>
      <c r="R38" s="3294">
        <v>26</v>
      </c>
      <c r="S38" s="3294">
        <v>134</v>
      </c>
      <c r="T38" s="3294">
        <v>67</v>
      </c>
      <c r="U38" s="3294">
        <v>3</v>
      </c>
      <c r="V38" s="3294">
        <v>1</v>
      </c>
      <c r="W38" s="3293">
        <v>1</v>
      </c>
      <c r="X38" s="3292">
        <v>232</v>
      </c>
      <c r="Y38" s="3291">
        <v>0.43103448275862066</v>
      </c>
      <c r="Z38" s="3290">
        <v>11.206896551724139</v>
      </c>
      <c r="AA38" s="3290">
        <v>57.758620689655174</v>
      </c>
      <c r="AB38" s="3290">
        <v>28.879310344827587</v>
      </c>
      <c r="AC38" s="3290">
        <v>1.2931034482758621</v>
      </c>
      <c r="AD38" s="3289">
        <v>0.43103448275862066</v>
      </c>
      <c r="AE38" s="2451"/>
      <c r="AF38" s="2451"/>
      <c r="AG38" s="2451"/>
      <c r="AH38" s="2451"/>
      <c r="AI38" s="2451"/>
      <c r="AJ38" s="2451"/>
      <c r="AK38" s="2451"/>
      <c r="AL38" s="2451"/>
      <c r="AM38" s="2451"/>
      <c r="AN38" s="2451"/>
      <c r="AO38" s="2451"/>
      <c r="AP38" s="2451"/>
      <c r="AQ38" s="2451"/>
      <c r="AR38" s="2451"/>
      <c r="AS38" s="2451"/>
      <c r="AT38" s="2451"/>
      <c r="AU38" s="2451"/>
      <c r="AV38" s="2451"/>
      <c r="AW38" s="2451"/>
      <c r="AX38" s="2451"/>
      <c r="AY38" s="2451"/>
      <c r="AZ38" s="2451"/>
      <c r="BA38" s="2451"/>
      <c r="BB38" s="2451"/>
      <c r="BC38" s="2451"/>
    </row>
    <row r="39" spans="1:55" ht="12.95" customHeight="1">
      <c r="A39" s="3300" t="s">
        <v>58</v>
      </c>
      <c r="B39" s="3299">
        <v>513</v>
      </c>
      <c r="C39" s="3298">
        <v>41</v>
      </c>
      <c r="D39" s="3294">
        <v>3</v>
      </c>
      <c r="E39" s="3294">
        <v>109</v>
      </c>
      <c r="F39" s="3294">
        <v>319</v>
      </c>
      <c r="G39" s="3294">
        <v>23</v>
      </c>
      <c r="H39" s="3294" t="s">
        <v>48</v>
      </c>
      <c r="I39" s="3297">
        <v>18</v>
      </c>
      <c r="J39" s="3292">
        <v>495</v>
      </c>
      <c r="K39" s="3291">
        <v>8.2828282828282838</v>
      </c>
      <c r="L39" s="3326">
        <v>0.60606060606060608</v>
      </c>
      <c r="M39" s="3326">
        <v>22.020202020202021</v>
      </c>
      <c r="N39" s="3326">
        <v>64.444444444444443</v>
      </c>
      <c r="O39" s="3326">
        <v>4.6464646464646462</v>
      </c>
      <c r="P39" s="3328" t="s">
        <v>48</v>
      </c>
      <c r="Q39" s="3295">
        <v>2</v>
      </c>
      <c r="R39" s="3294">
        <v>62</v>
      </c>
      <c r="S39" s="3294">
        <v>326</v>
      </c>
      <c r="T39" s="3294">
        <v>113</v>
      </c>
      <c r="U39" s="3294">
        <v>6</v>
      </c>
      <c r="V39" s="3294">
        <v>1</v>
      </c>
      <c r="W39" s="3293">
        <v>3</v>
      </c>
      <c r="X39" s="3292">
        <v>510</v>
      </c>
      <c r="Y39" s="3291">
        <v>0.39215686274509803</v>
      </c>
      <c r="Z39" s="3326">
        <v>12.156862745098039</v>
      </c>
      <c r="AA39" s="3326">
        <v>63.921568627450974</v>
      </c>
      <c r="AB39" s="3326">
        <v>22.156862745098039</v>
      </c>
      <c r="AC39" s="3326">
        <v>1.1764705882352942</v>
      </c>
      <c r="AD39" s="3325">
        <v>0.19607843137254902</v>
      </c>
      <c r="AE39" s="2451"/>
      <c r="AF39" s="2451"/>
      <c r="AG39" s="2451"/>
      <c r="AH39" s="2451"/>
      <c r="AI39" s="2451"/>
      <c r="AJ39" s="2451"/>
      <c r="AK39" s="2451"/>
      <c r="AL39" s="2451"/>
      <c r="AM39" s="2451"/>
      <c r="AN39" s="2451"/>
      <c r="AO39" s="2451"/>
      <c r="AP39" s="2451"/>
      <c r="AQ39" s="2451"/>
      <c r="AR39" s="2451"/>
      <c r="AS39" s="2451"/>
      <c r="AT39" s="2451"/>
      <c r="AU39" s="2451"/>
      <c r="AV39" s="2451"/>
      <c r="AW39" s="2451"/>
      <c r="AX39" s="2451"/>
      <c r="AY39" s="2451"/>
      <c r="AZ39" s="2451"/>
      <c r="BA39" s="2451"/>
      <c r="BB39" s="2451"/>
      <c r="BC39" s="2451"/>
    </row>
    <row r="40" spans="1:55" ht="12.95" customHeight="1">
      <c r="A40" s="3332" t="s">
        <v>59</v>
      </c>
      <c r="B40" s="3331">
        <v>75</v>
      </c>
      <c r="C40" s="3298">
        <v>7</v>
      </c>
      <c r="D40" s="3294" t="s">
        <v>48</v>
      </c>
      <c r="E40" s="3294">
        <v>5</v>
      </c>
      <c r="F40" s="3294">
        <v>55</v>
      </c>
      <c r="G40" s="3294">
        <v>5</v>
      </c>
      <c r="H40" s="3294" t="s">
        <v>48</v>
      </c>
      <c r="I40" s="3297">
        <v>3</v>
      </c>
      <c r="J40" s="3292">
        <v>72</v>
      </c>
      <c r="K40" s="3303">
        <v>9.7222222222222232</v>
      </c>
      <c r="L40" s="3290" t="s">
        <v>48</v>
      </c>
      <c r="M40" s="3290">
        <v>6.9444444444444446</v>
      </c>
      <c r="N40" s="3290">
        <v>76.388888888888886</v>
      </c>
      <c r="O40" s="3290">
        <v>6.9444444444444446</v>
      </c>
      <c r="P40" s="3296" t="s">
        <v>48</v>
      </c>
      <c r="Q40" s="3295" t="s">
        <v>48</v>
      </c>
      <c r="R40" s="3294">
        <v>12</v>
      </c>
      <c r="S40" s="3294">
        <v>46</v>
      </c>
      <c r="T40" s="3294">
        <v>15</v>
      </c>
      <c r="U40" s="3294">
        <v>2</v>
      </c>
      <c r="V40" s="3294" t="s">
        <v>48</v>
      </c>
      <c r="W40" s="3293" t="s">
        <v>48</v>
      </c>
      <c r="X40" s="3292">
        <v>75</v>
      </c>
      <c r="Y40" s="3303" t="s">
        <v>48</v>
      </c>
      <c r="Z40" s="3290">
        <v>16</v>
      </c>
      <c r="AA40" s="3290">
        <v>61.333333333333329</v>
      </c>
      <c r="AB40" s="3290">
        <v>20</v>
      </c>
      <c r="AC40" s="3290">
        <v>2.666666666666667</v>
      </c>
      <c r="AD40" s="3289" t="s">
        <v>48</v>
      </c>
      <c r="AE40" s="2451"/>
      <c r="AF40" s="2451"/>
      <c r="AG40" s="2451"/>
      <c r="AH40" s="2451"/>
      <c r="AI40" s="2451"/>
      <c r="AJ40" s="2451"/>
      <c r="AK40" s="2451"/>
      <c r="AL40" s="2451"/>
      <c r="AM40" s="2451"/>
      <c r="AN40" s="2451"/>
      <c r="AO40" s="2451"/>
      <c r="AP40" s="2451"/>
      <c r="AQ40" s="2451"/>
      <c r="AR40" s="2451"/>
      <c r="AS40" s="2451"/>
      <c r="AT40" s="2451"/>
      <c r="AU40" s="2451"/>
      <c r="AV40" s="2451"/>
      <c r="AW40" s="2451"/>
      <c r="AX40" s="2451"/>
      <c r="AY40" s="2451"/>
      <c r="AZ40" s="2451"/>
      <c r="BA40" s="2451"/>
      <c r="BB40" s="2451"/>
      <c r="BC40" s="2451"/>
    </row>
    <row r="41" spans="1:55" ht="12.95" customHeight="1">
      <c r="A41" s="3300" t="s">
        <v>60</v>
      </c>
      <c r="B41" s="3299">
        <v>9</v>
      </c>
      <c r="C41" s="3298">
        <v>1</v>
      </c>
      <c r="D41" s="3294" t="s">
        <v>48</v>
      </c>
      <c r="E41" s="3294">
        <v>4</v>
      </c>
      <c r="F41" s="3294">
        <v>4</v>
      </c>
      <c r="G41" s="3294" t="s">
        <v>48</v>
      </c>
      <c r="H41" s="3294" t="s">
        <v>48</v>
      </c>
      <c r="I41" s="3297" t="s">
        <v>48</v>
      </c>
      <c r="J41" s="3292">
        <v>9</v>
      </c>
      <c r="K41" s="3303">
        <v>11.111111111111111</v>
      </c>
      <c r="L41" s="3290" t="s">
        <v>48</v>
      </c>
      <c r="M41" s="3290">
        <v>44.444444444444443</v>
      </c>
      <c r="N41" s="3290">
        <v>44.444444444444443</v>
      </c>
      <c r="O41" s="3290" t="s">
        <v>48</v>
      </c>
      <c r="P41" s="3296" t="s">
        <v>48</v>
      </c>
      <c r="Q41" s="3295" t="s">
        <v>48</v>
      </c>
      <c r="R41" s="3294" t="s">
        <v>48</v>
      </c>
      <c r="S41" s="3294">
        <v>3</v>
      </c>
      <c r="T41" s="3294">
        <v>5</v>
      </c>
      <c r="U41" s="3294">
        <v>1</v>
      </c>
      <c r="V41" s="3294" t="s">
        <v>48</v>
      </c>
      <c r="W41" s="3293" t="s">
        <v>48</v>
      </c>
      <c r="X41" s="3292">
        <v>9</v>
      </c>
      <c r="Y41" s="3303" t="s">
        <v>48</v>
      </c>
      <c r="Z41" s="3290" t="s">
        <v>48</v>
      </c>
      <c r="AA41" s="3290">
        <v>33.333333333333329</v>
      </c>
      <c r="AB41" s="3290">
        <v>55.555555555555557</v>
      </c>
      <c r="AC41" s="3290">
        <v>11.111111111111111</v>
      </c>
      <c r="AD41" s="3289" t="s">
        <v>48</v>
      </c>
      <c r="AE41" s="2451"/>
      <c r="AF41" s="2451"/>
      <c r="AG41" s="2451"/>
      <c r="AH41" s="2451"/>
      <c r="AI41" s="2451"/>
      <c r="AJ41" s="2451"/>
      <c r="AK41" s="2451"/>
      <c r="AL41" s="2451"/>
      <c r="AM41" s="2451"/>
      <c r="AN41" s="2451"/>
      <c r="AO41" s="2451"/>
      <c r="AP41" s="2451"/>
      <c r="AQ41" s="2451"/>
      <c r="AR41" s="2451"/>
      <c r="AS41" s="2451"/>
      <c r="AT41" s="2451"/>
      <c r="AU41" s="2451"/>
      <c r="AV41" s="2451"/>
      <c r="AW41" s="2451"/>
      <c r="AX41" s="2451"/>
      <c r="AY41" s="2451"/>
      <c r="AZ41" s="2451"/>
      <c r="BA41" s="2451"/>
      <c r="BB41" s="2451"/>
      <c r="BC41" s="2451"/>
    </row>
    <row r="42" spans="1:55" ht="12.95" customHeight="1">
      <c r="A42" s="3300" t="s">
        <v>61</v>
      </c>
      <c r="B42" s="3299">
        <v>7</v>
      </c>
      <c r="C42" s="3298">
        <v>3</v>
      </c>
      <c r="D42" s="3294" t="s">
        <v>48</v>
      </c>
      <c r="E42" s="3294">
        <v>2</v>
      </c>
      <c r="F42" s="3294">
        <v>2</v>
      </c>
      <c r="G42" s="3294" t="s">
        <v>48</v>
      </c>
      <c r="H42" s="3294" t="s">
        <v>48</v>
      </c>
      <c r="I42" s="3297" t="s">
        <v>48</v>
      </c>
      <c r="J42" s="3292">
        <v>7</v>
      </c>
      <c r="K42" s="3303">
        <v>42.857142857142854</v>
      </c>
      <c r="L42" s="3290" t="s">
        <v>48</v>
      </c>
      <c r="M42" s="3290">
        <v>28.571428571428569</v>
      </c>
      <c r="N42" s="3290">
        <v>28.571428571428569</v>
      </c>
      <c r="O42" s="3290" t="s">
        <v>48</v>
      </c>
      <c r="P42" s="3296" t="s">
        <v>48</v>
      </c>
      <c r="Q42" s="3295" t="s">
        <v>48</v>
      </c>
      <c r="R42" s="3294" t="s">
        <v>48</v>
      </c>
      <c r="S42" s="3294">
        <v>2</v>
      </c>
      <c r="T42" s="3294">
        <v>3</v>
      </c>
      <c r="U42" s="3294">
        <v>2</v>
      </c>
      <c r="V42" s="3294" t="s">
        <v>48</v>
      </c>
      <c r="W42" s="3293" t="s">
        <v>48</v>
      </c>
      <c r="X42" s="3292">
        <v>7</v>
      </c>
      <c r="Y42" s="3303" t="s">
        <v>48</v>
      </c>
      <c r="Z42" s="3290" t="s">
        <v>48</v>
      </c>
      <c r="AA42" s="3290">
        <v>28.571428571428569</v>
      </c>
      <c r="AB42" s="3290">
        <v>42.857142857142854</v>
      </c>
      <c r="AC42" s="3290">
        <v>28.571428571428569</v>
      </c>
      <c r="AD42" s="3289" t="s">
        <v>48</v>
      </c>
      <c r="AE42" s="2451"/>
      <c r="AF42" s="2451"/>
      <c r="AG42" s="2451"/>
      <c r="AH42" s="2451"/>
      <c r="AI42" s="2451"/>
      <c r="AJ42" s="2451"/>
      <c r="AK42" s="2451"/>
      <c r="AL42" s="2451"/>
      <c r="AM42" s="2451"/>
      <c r="AN42" s="2451"/>
      <c r="AO42" s="2451"/>
      <c r="AP42" s="2451"/>
      <c r="AQ42" s="2451"/>
      <c r="AR42" s="2451"/>
      <c r="AS42" s="2451"/>
      <c r="AT42" s="2451"/>
      <c r="AU42" s="2451"/>
      <c r="AV42" s="2451"/>
      <c r="AW42" s="2451"/>
      <c r="AX42" s="2451"/>
      <c r="AY42" s="2451"/>
      <c r="AZ42" s="2451"/>
      <c r="BA42" s="2451"/>
      <c r="BB42" s="2451"/>
      <c r="BC42" s="2451"/>
    </row>
    <row r="43" spans="1:55" ht="12.95" customHeight="1">
      <c r="A43" s="3300" t="s">
        <v>62</v>
      </c>
      <c r="B43" s="3299">
        <v>5</v>
      </c>
      <c r="C43" s="3298">
        <v>2</v>
      </c>
      <c r="D43" s="3294" t="s">
        <v>48</v>
      </c>
      <c r="E43" s="3294" t="s">
        <v>48</v>
      </c>
      <c r="F43" s="3294">
        <v>1</v>
      </c>
      <c r="G43" s="3294" t="s">
        <v>48</v>
      </c>
      <c r="H43" s="3294" t="s">
        <v>48</v>
      </c>
      <c r="I43" s="3297">
        <v>2</v>
      </c>
      <c r="J43" s="3292">
        <v>3</v>
      </c>
      <c r="K43" s="3303">
        <v>66.666666666666657</v>
      </c>
      <c r="L43" s="3290" t="s">
        <v>48</v>
      </c>
      <c r="M43" s="3290" t="s">
        <v>48</v>
      </c>
      <c r="N43" s="3290">
        <v>33.333333333333329</v>
      </c>
      <c r="O43" s="3290" t="s">
        <v>48</v>
      </c>
      <c r="P43" s="3296" t="s">
        <v>48</v>
      </c>
      <c r="Q43" s="3295" t="s">
        <v>48</v>
      </c>
      <c r="R43" s="3294">
        <v>1</v>
      </c>
      <c r="S43" s="3294">
        <v>1</v>
      </c>
      <c r="T43" s="3294">
        <v>3</v>
      </c>
      <c r="U43" s="3294" t="s">
        <v>48</v>
      </c>
      <c r="V43" s="3294" t="s">
        <v>48</v>
      </c>
      <c r="W43" s="3293" t="s">
        <v>48</v>
      </c>
      <c r="X43" s="3292">
        <v>5</v>
      </c>
      <c r="Y43" s="3303" t="s">
        <v>48</v>
      </c>
      <c r="Z43" s="3290">
        <v>20</v>
      </c>
      <c r="AA43" s="3290">
        <v>20</v>
      </c>
      <c r="AB43" s="3290">
        <v>60</v>
      </c>
      <c r="AC43" s="3290" t="s">
        <v>48</v>
      </c>
      <c r="AD43" s="3289" t="s">
        <v>48</v>
      </c>
      <c r="AE43" s="2451"/>
      <c r="AF43" s="2451"/>
      <c r="AG43" s="2451"/>
      <c r="AH43" s="2451"/>
      <c r="AI43" s="2451"/>
      <c r="AJ43" s="2451"/>
      <c r="AK43" s="2451"/>
      <c r="AL43" s="2451"/>
      <c r="AM43" s="2451"/>
      <c r="AN43" s="2451"/>
      <c r="AO43" s="2451"/>
      <c r="AP43" s="2451"/>
      <c r="AQ43" s="2451"/>
      <c r="AR43" s="2451"/>
      <c r="AS43" s="2451"/>
      <c r="AT43" s="2451"/>
      <c r="AU43" s="2451"/>
      <c r="AV43" s="2451"/>
      <c r="AW43" s="2451"/>
      <c r="AX43" s="2451"/>
      <c r="AY43" s="2451"/>
      <c r="AZ43" s="2451"/>
      <c r="BA43" s="2451"/>
      <c r="BB43" s="2451"/>
      <c r="BC43" s="2451"/>
    </row>
    <row r="44" spans="1:55" ht="12.95" customHeight="1">
      <c r="A44" s="3300" t="s">
        <v>63</v>
      </c>
      <c r="B44" s="3299">
        <v>4</v>
      </c>
      <c r="C44" s="3298">
        <v>2</v>
      </c>
      <c r="D44" s="3294" t="s">
        <v>48</v>
      </c>
      <c r="E44" s="3294" t="s">
        <v>48</v>
      </c>
      <c r="F44" s="3294" t="s">
        <v>48</v>
      </c>
      <c r="G44" s="3294">
        <v>2</v>
      </c>
      <c r="H44" s="3294" t="s">
        <v>48</v>
      </c>
      <c r="I44" s="3297" t="s">
        <v>48</v>
      </c>
      <c r="J44" s="3330">
        <v>4</v>
      </c>
      <c r="K44" s="3303">
        <v>50</v>
      </c>
      <c r="L44" s="3290" t="s">
        <v>48</v>
      </c>
      <c r="M44" s="3290" t="s">
        <v>48</v>
      </c>
      <c r="N44" s="3290" t="s">
        <v>48</v>
      </c>
      <c r="O44" s="3290">
        <v>50</v>
      </c>
      <c r="P44" s="3296" t="s">
        <v>48</v>
      </c>
      <c r="Q44" s="3295" t="s">
        <v>48</v>
      </c>
      <c r="R44" s="3294">
        <v>2</v>
      </c>
      <c r="S44" s="3294">
        <v>2</v>
      </c>
      <c r="T44" s="3294" t="s">
        <v>48</v>
      </c>
      <c r="U44" s="3294" t="s">
        <v>48</v>
      </c>
      <c r="V44" s="3294" t="s">
        <v>48</v>
      </c>
      <c r="W44" s="3293" t="s">
        <v>48</v>
      </c>
      <c r="X44" s="3330">
        <v>4</v>
      </c>
      <c r="Y44" s="3303" t="s">
        <v>48</v>
      </c>
      <c r="Z44" s="3290">
        <v>50</v>
      </c>
      <c r="AA44" s="3290">
        <v>50</v>
      </c>
      <c r="AB44" s="3290" t="s">
        <v>48</v>
      </c>
      <c r="AC44" s="3290" t="s">
        <v>48</v>
      </c>
      <c r="AD44" s="3289" t="s">
        <v>48</v>
      </c>
      <c r="AE44" s="2451"/>
      <c r="AF44" s="2451"/>
      <c r="AG44" s="2451"/>
      <c r="AH44" s="2451"/>
      <c r="AI44" s="2451"/>
      <c r="AJ44" s="2451"/>
      <c r="AK44" s="2451"/>
      <c r="AL44" s="2451"/>
      <c r="AM44" s="2451"/>
      <c r="AN44" s="2451"/>
      <c r="AO44" s="2451"/>
      <c r="AP44" s="2451"/>
      <c r="AQ44" s="2451"/>
      <c r="AR44" s="2451"/>
      <c r="AS44" s="2451"/>
      <c r="AT44" s="2451"/>
      <c r="AU44" s="2451"/>
      <c r="AV44" s="2451"/>
      <c r="AW44" s="2451"/>
      <c r="AX44" s="2451"/>
      <c r="AY44" s="2451"/>
      <c r="AZ44" s="2451"/>
      <c r="BA44" s="2451"/>
      <c r="BB44" s="2451"/>
      <c r="BC44" s="2451"/>
    </row>
    <row r="45" spans="1:55" ht="12.95" customHeight="1">
      <c r="A45" s="3300" t="s">
        <v>64</v>
      </c>
      <c r="B45" s="3299">
        <v>17</v>
      </c>
      <c r="C45" s="3298">
        <v>2</v>
      </c>
      <c r="D45" s="3294" t="s">
        <v>48</v>
      </c>
      <c r="E45" s="3294">
        <v>2</v>
      </c>
      <c r="F45" s="3294">
        <v>12</v>
      </c>
      <c r="G45" s="3294">
        <v>1</v>
      </c>
      <c r="H45" s="3294" t="s">
        <v>48</v>
      </c>
      <c r="I45" s="3297" t="s">
        <v>48</v>
      </c>
      <c r="J45" s="3292">
        <v>17</v>
      </c>
      <c r="K45" s="3303">
        <v>11.76470588235294</v>
      </c>
      <c r="L45" s="3290" t="s">
        <v>48</v>
      </c>
      <c r="M45" s="3290">
        <v>11.76470588235294</v>
      </c>
      <c r="N45" s="3290">
        <v>70.588235294117652</v>
      </c>
      <c r="O45" s="3290">
        <v>5.8823529411764701</v>
      </c>
      <c r="P45" s="3296" t="s">
        <v>48</v>
      </c>
      <c r="Q45" s="3295">
        <v>1</v>
      </c>
      <c r="R45" s="3294">
        <v>3</v>
      </c>
      <c r="S45" s="3294">
        <v>8</v>
      </c>
      <c r="T45" s="3294">
        <v>5</v>
      </c>
      <c r="U45" s="3294" t="s">
        <v>48</v>
      </c>
      <c r="V45" s="3294" t="s">
        <v>48</v>
      </c>
      <c r="W45" s="3293" t="s">
        <v>48</v>
      </c>
      <c r="X45" s="3292">
        <v>17</v>
      </c>
      <c r="Y45" s="3303">
        <v>5.8823529411764701</v>
      </c>
      <c r="Z45" s="3290">
        <v>17.647058823529413</v>
      </c>
      <c r="AA45" s="3290">
        <v>47.058823529411761</v>
      </c>
      <c r="AB45" s="3290">
        <v>29.411764705882355</v>
      </c>
      <c r="AC45" s="3290" t="s">
        <v>48</v>
      </c>
      <c r="AD45" s="3289" t="s">
        <v>48</v>
      </c>
      <c r="AE45" s="2451"/>
      <c r="AF45" s="2451"/>
      <c r="AG45" s="2451"/>
      <c r="AH45" s="2451"/>
      <c r="AI45" s="2451"/>
      <c r="AJ45" s="2451"/>
      <c r="AK45" s="2451"/>
      <c r="AL45" s="2451"/>
      <c r="AM45" s="2451"/>
      <c r="AN45" s="2451"/>
      <c r="AO45" s="2451"/>
      <c r="AP45" s="2451"/>
      <c r="AQ45" s="2451"/>
      <c r="AR45" s="2451"/>
      <c r="AS45" s="2451"/>
      <c r="AT45" s="2451"/>
      <c r="AU45" s="2451"/>
      <c r="AV45" s="2451"/>
      <c r="AW45" s="2451"/>
      <c r="AX45" s="2451"/>
      <c r="AY45" s="2451"/>
      <c r="AZ45" s="2451"/>
      <c r="BA45" s="2451"/>
      <c r="BB45" s="2451"/>
      <c r="BC45" s="2451"/>
    </row>
    <row r="46" spans="1:55" ht="12.95" customHeight="1">
      <c r="A46" s="3288" t="s">
        <v>65</v>
      </c>
      <c r="B46" s="3287">
        <v>12</v>
      </c>
      <c r="C46" s="3286">
        <v>5</v>
      </c>
      <c r="D46" s="3282">
        <v>1</v>
      </c>
      <c r="E46" s="3282">
        <v>1</v>
      </c>
      <c r="F46" s="3282">
        <v>3</v>
      </c>
      <c r="G46" s="3282" t="s">
        <v>48</v>
      </c>
      <c r="H46" s="3282" t="s">
        <v>48</v>
      </c>
      <c r="I46" s="3285">
        <v>2</v>
      </c>
      <c r="J46" s="3280">
        <v>10</v>
      </c>
      <c r="K46" s="3303">
        <v>50</v>
      </c>
      <c r="L46" s="3326">
        <v>10</v>
      </c>
      <c r="M46" s="3326">
        <v>10</v>
      </c>
      <c r="N46" s="3326">
        <v>30</v>
      </c>
      <c r="O46" s="3326" t="s">
        <v>48</v>
      </c>
      <c r="P46" s="3328" t="s">
        <v>48</v>
      </c>
      <c r="Q46" s="3283" t="s">
        <v>48</v>
      </c>
      <c r="R46" s="3282" t="s">
        <v>48</v>
      </c>
      <c r="S46" s="3282">
        <v>7</v>
      </c>
      <c r="T46" s="3282">
        <v>3</v>
      </c>
      <c r="U46" s="3282">
        <v>2</v>
      </c>
      <c r="V46" s="3282" t="s">
        <v>48</v>
      </c>
      <c r="W46" s="3281" t="s">
        <v>48</v>
      </c>
      <c r="X46" s="3280">
        <v>12</v>
      </c>
      <c r="Y46" s="3303" t="s">
        <v>48</v>
      </c>
      <c r="Z46" s="3326" t="s">
        <v>48</v>
      </c>
      <c r="AA46" s="3326">
        <v>58.333333333333336</v>
      </c>
      <c r="AB46" s="3326">
        <v>25</v>
      </c>
      <c r="AC46" s="3326">
        <v>16.666666666666664</v>
      </c>
      <c r="AD46" s="3325" t="s">
        <v>48</v>
      </c>
      <c r="AE46" s="2451"/>
      <c r="AF46" s="2451"/>
      <c r="AG46" s="2451"/>
      <c r="AH46" s="2451"/>
      <c r="AI46" s="2451"/>
      <c r="AJ46" s="2451"/>
      <c r="AK46" s="2451"/>
      <c r="AL46" s="2451"/>
      <c r="AM46" s="2451"/>
      <c r="AN46" s="2451"/>
      <c r="AO46" s="2451"/>
      <c r="AP46" s="2451"/>
      <c r="AQ46" s="2451"/>
      <c r="AR46" s="2451"/>
      <c r="AS46" s="2451"/>
      <c r="AT46" s="2451"/>
      <c r="AU46" s="2451"/>
      <c r="AV46" s="2451"/>
      <c r="AW46" s="2451"/>
      <c r="AX46" s="2451"/>
      <c r="AY46" s="2451"/>
      <c r="AZ46" s="2451"/>
      <c r="BA46" s="2451"/>
      <c r="BB46" s="2451"/>
      <c r="BC46" s="2451"/>
    </row>
    <row r="47" spans="1:55" ht="12.95" customHeight="1">
      <c r="A47" s="2489" t="s">
        <v>159</v>
      </c>
      <c r="B47" s="3329">
        <v>505</v>
      </c>
      <c r="C47" s="3323">
        <v>47</v>
      </c>
      <c r="D47" s="3318">
        <v>1</v>
      </c>
      <c r="E47" s="3318">
        <v>65</v>
      </c>
      <c r="F47" s="3318">
        <v>291</v>
      </c>
      <c r="G47" s="3318">
        <v>76</v>
      </c>
      <c r="H47" s="3318" t="s">
        <v>48</v>
      </c>
      <c r="I47" s="3322">
        <v>25</v>
      </c>
      <c r="J47" s="3321">
        <v>480</v>
      </c>
      <c r="K47" s="3315">
        <v>9.7916666666666661</v>
      </c>
      <c r="L47" s="3314">
        <v>0.20833333333333334</v>
      </c>
      <c r="M47" s="3314">
        <v>13.541666666666666</v>
      </c>
      <c r="N47" s="3314">
        <v>60.624999999999993</v>
      </c>
      <c r="O47" s="3314">
        <v>15.833333333333332</v>
      </c>
      <c r="P47" s="3320" t="s">
        <v>48</v>
      </c>
      <c r="Q47" s="3319">
        <v>5</v>
      </c>
      <c r="R47" s="3318">
        <v>78</v>
      </c>
      <c r="S47" s="3318">
        <v>298</v>
      </c>
      <c r="T47" s="3318">
        <v>113</v>
      </c>
      <c r="U47" s="3318">
        <v>8</v>
      </c>
      <c r="V47" s="3318" t="s">
        <v>48</v>
      </c>
      <c r="W47" s="3317">
        <v>3</v>
      </c>
      <c r="X47" s="3316">
        <v>502</v>
      </c>
      <c r="Y47" s="3315">
        <v>0.99601593625498008</v>
      </c>
      <c r="Z47" s="3314">
        <v>15.53784860557769</v>
      </c>
      <c r="AA47" s="3314">
        <v>59.362549800796813</v>
      </c>
      <c r="AB47" s="3314">
        <v>22.509960159362549</v>
      </c>
      <c r="AC47" s="3314">
        <v>1.593625498007968</v>
      </c>
      <c r="AD47" s="3313" t="s">
        <v>48</v>
      </c>
      <c r="AE47" s="2451"/>
      <c r="AF47" s="2451"/>
      <c r="AG47" s="2451"/>
      <c r="AH47" s="2451"/>
      <c r="AI47" s="2451"/>
      <c r="AJ47" s="2451"/>
      <c r="AK47" s="2451"/>
      <c r="AL47" s="2451"/>
      <c r="AM47" s="2451"/>
      <c r="AN47" s="2451"/>
      <c r="AO47" s="2451"/>
      <c r="AP47" s="2451"/>
      <c r="AQ47" s="2451"/>
      <c r="AR47" s="2451"/>
      <c r="AS47" s="2451"/>
      <c r="AT47" s="2451"/>
      <c r="AU47" s="2451"/>
      <c r="AV47" s="2451"/>
      <c r="AW47" s="2451"/>
      <c r="AX47" s="2451"/>
      <c r="AY47" s="2451"/>
      <c r="AZ47" s="2451"/>
      <c r="BA47" s="2451"/>
      <c r="BB47" s="2451"/>
      <c r="BC47" s="2451"/>
    </row>
    <row r="48" spans="1:55" ht="12.95" customHeight="1">
      <c r="A48" s="3312" t="s">
        <v>531</v>
      </c>
      <c r="B48" s="3311">
        <v>500</v>
      </c>
      <c r="C48" s="3310">
        <v>47</v>
      </c>
      <c r="D48" s="3306">
        <v>1</v>
      </c>
      <c r="E48" s="3306">
        <v>64</v>
      </c>
      <c r="F48" s="3306">
        <v>287</v>
      </c>
      <c r="G48" s="3306">
        <v>76</v>
      </c>
      <c r="H48" s="3306" t="s">
        <v>48</v>
      </c>
      <c r="I48" s="3309">
        <v>25</v>
      </c>
      <c r="J48" s="3304">
        <v>475</v>
      </c>
      <c r="K48" s="3303">
        <v>9.8947368421052637</v>
      </c>
      <c r="L48" s="3302">
        <v>0.21052631578947367</v>
      </c>
      <c r="M48" s="3302">
        <v>13.473684210526315</v>
      </c>
      <c r="N48" s="3302">
        <v>60.421052631578945</v>
      </c>
      <c r="O48" s="3302">
        <v>16</v>
      </c>
      <c r="P48" s="3308" t="s">
        <v>48</v>
      </c>
      <c r="Q48" s="3307">
        <v>5</v>
      </c>
      <c r="R48" s="3306">
        <v>77</v>
      </c>
      <c r="S48" s="3306">
        <v>295</v>
      </c>
      <c r="T48" s="3306">
        <v>113</v>
      </c>
      <c r="U48" s="3306">
        <v>7</v>
      </c>
      <c r="V48" s="3306" t="s">
        <v>48</v>
      </c>
      <c r="W48" s="3305">
        <v>3</v>
      </c>
      <c r="X48" s="3304">
        <v>497</v>
      </c>
      <c r="Y48" s="3303">
        <v>1.0060362173038229</v>
      </c>
      <c r="Z48" s="3302">
        <v>15.492957746478872</v>
      </c>
      <c r="AA48" s="3302">
        <v>59.356136820925556</v>
      </c>
      <c r="AB48" s="3302">
        <v>22.736418511066397</v>
      </c>
      <c r="AC48" s="3302">
        <v>1.4084507042253522</v>
      </c>
      <c r="AD48" s="3301" t="s">
        <v>48</v>
      </c>
      <c r="AE48" s="2451"/>
      <c r="AF48" s="2451"/>
      <c r="AG48" s="2451"/>
      <c r="AH48" s="2451"/>
      <c r="AI48" s="2451"/>
      <c r="AJ48" s="2451"/>
      <c r="AK48" s="2451"/>
      <c r="AL48" s="2451"/>
      <c r="AM48" s="2451"/>
      <c r="AN48" s="2451"/>
      <c r="AO48" s="2451"/>
      <c r="AP48" s="2451"/>
      <c r="AQ48" s="2451"/>
      <c r="AR48" s="2451"/>
      <c r="AS48" s="2451"/>
      <c r="AT48" s="2451"/>
      <c r="AU48" s="2451"/>
      <c r="AV48" s="2451"/>
      <c r="AW48" s="2451"/>
      <c r="AX48" s="2451"/>
      <c r="AY48" s="2451"/>
      <c r="AZ48" s="2451"/>
      <c r="BA48" s="2451"/>
      <c r="BB48" s="2451"/>
      <c r="BC48" s="2451"/>
    </row>
    <row r="49" spans="1:55" ht="12.95" customHeight="1">
      <c r="A49" s="3288" t="s">
        <v>68</v>
      </c>
      <c r="B49" s="3287">
        <v>5</v>
      </c>
      <c r="C49" s="3286" t="s">
        <v>48</v>
      </c>
      <c r="D49" s="3282" t="s">
        <v>48</v>
      </c>
      <c r="E49" s="3282">
        <v>1</v>
      </c>
      <c r="F49" s="3282">
        <v>4</v>
      </c>
      <c r="G49" s="3282" t="s">
        <v>48</v>
      </c>
      <c r="H49" s="3282" t="s">
        <v>48</v>
      </c>
      <c r="I49" s="3285" t="s">
        <v>48</v>
      </c>
      <c r="J49" s="3280">
        <v>5</v>
      </c>
      <c r="K49" s="3327" t="s">
        <v>48</v>
      </c>
      <c r="L49" s="3326" t="s">
        <v>48</v>
      </c>
      <c r="M49" s="3326">
        <v>20</v>
      </c>
      <c r="N49" s="3326">
        <v>80</v>
      </c>
      <c r="O49" s="3326" t="s">
        <v>48</v>
      </c>
      <c r="P49" s="3328" t="s">
        <v>48</v>
      </c>
      <c r="Q49" s="3283" t="s">
        <v>48</v>
      </c>
      <c r="R49" s="3282">
        <v>1</v>
      </c>
      <c r="S49" s="3282">
        <v>3</v>
      </c>
      <c r="T49" s="3282" t="s">
        <v>48</v>
      </c>
      <c r="U49" s="3282">
        <v>1</v>
      </c>
      <c r="V49" s="3282" t="s">
        <v>48</v>
      </c>
      <c r="W49" s="3281" t="s">
        <v>48</v>
      </c>
      <c r="X49" s="3280">
        <v>5</v>
      </c>
      <c r="Y49" s="3327" t="s">
        <v>48</v>
      </c>
      <c r="Z49" s="3326">
        <v>20</v>
      </c>
      <c r="AA49" s="3326">
        <v>60</v>
      </c>
      <c r="AB49" s="3326" t="s">
        <v>48</v>
      </c>
      <c r="AC49" s="3326">
        <v>20</v>
      </c>
      <c r="AD49" s="3325" t="s">
        <v>48</v>
      </c>
      <c r="AE49" s="2451"/>
      <c r="AF49" s="2451"/>
      <c r="AG49" s="2451"/>
      <c r="AH49" s="2451"/>
      <c r="AI49" s="2451"/>
      <c r="AJ49" s="2451"/>
      <c r="AK49" s="2451"/>
      <c r="AL49" s="2451"/>
      <c r="AM49" s="2451"/>
      <c r="AN49" s="2451"/>
      <c r="AO49" s="2451"/>
      <c r="AP49" s="2451"/>
      <c r="AQ49" s="2451"/>
      <c r="AR49" s="2451"/>
      <c r="AS49" s="2451"/>
      <c r="AT49" s="2451"/>
      <c r="AU49" s="2451"/>
      <c r="AV49" s="2451"/>
      <c r="AW49" s="2451"/>
      <c r="AX49" s="2451"/>
      <c r="AY49" s="2451"/>
      <c r="AZ49" s="2451"/>
      <c r="BA49" s="2451"/>
      <c r="BB49" s="2451"/>
      <c r="BC49" s="2451"/>
    </row>
    <row r="50" spans="1:55" ht="12.95" customHeight="1">
      <c r="A50" s="2489" t="s">
        <v>160</v>
      </c>
      <c r="B50" s="3324">
        <v>594</v>
      </c>
      <c r="C50" s="3323">
        <v>49</v>
      </c>
      <c r="D50" s="3318">
        <v>3</v>
      </c>
      <c r="E50" s="3318">
        <v>83</v>
      </c>
      <c r="F50" s="3318">
        <v>397</v>
      </c>
      <c r="G50" s="3318">
        <v>43</v>
      </c>
      <c r="H50" s="3318" t="s">
        <v>48</v>
      </c>
      <c r="I50" s="3322">
        <v>19</v>
      </c>
      <c r="J50" s="3321">
        <v>575</v>
      </c>
      <c r="K50" s="3315">
        <v>8.5217391304347831</v>
      </c>
      <c r="L50" s="3314">
        <v>0.52173913043478271</v>
      </c>
      <c r="M50" s="3314">
        <v>14.434782608695651</v>
      </c>
      <c r="N50" s="3314">
        <v>69.043478260869563</v>
      </c>
      <c r="O50" s="3314">
        <v>7.4782608695652177</v>
      </c>
      <c r="P50" s="3320" t="s">
        <v>48</v>
      </c>
      <c r="Q50" s="3319">
        <v>3</v>
      </c>
      <c r="R50" s="3318">
        <v>74</v>
      </c>
      <c r="S50" s="3318">
        <v>353</v>
      </c>
      <c r="T50" s="3318">
        <v>143</v>
      </c>
      <c r="U50" s="3318">
        <v>17</v>
      </c>
      <c r="V50" s="3318" t="s">
        <v>48</v>
      </c>
      <c r="W50" s="3317">
        <v>4</v>
      </c>
      <c r="X50" s="3316">
        <v>590</v>
      </c>
      <c r="Y50" s="3315">
        <v>0.50847457627118642</v>
      </c>
      <c r="Z50" s="3314">
        <v>12.542372881355931</v>
      </c>
      <c r="AA50" s="3314">
        <v>59.83050847457627</v>
      </c>
      <c r="AB50" s="3314">
        <v>24.237288135593221</v>
      </c>
      <c r="AC50" s="3314">
        <v>2.8813559322033897</v>
      </c>
      <c r="AD50" s="3313" t="s">
        <v>48</v>
      </c>
      <c r="AE50" s="2451"/>
      <c r="AF50" s="2451"/>
      <c r="AG50" s="2451"/>
      <c r="AH50" s="2451"/>
      <c r="AI50" s="2451"/>
      <c r="AJ50" s="2451"/>
      <c r="AK50" s="2451"/>
      <c r="AL50" s="2451"/>
      <c r="AM50" s="2451"/>
      <c r="AN50" s="2451"/>
      <c r="AO50" s="2451"/>
      <c r="AP50" s="2451"/>
      <c r="AQ50" s="2451"/>
      <c r="AR50" s="2451"/>
      <c r="AS50" s="2451"/>
      <c r="AT50" s="2451"/>
      <c r="AU50" s="2451"/>
      <c r="AV50" s="2451"/>
      <c r="AW50" s="2451"/>
      <c r="AX50" s="2451"/>
      <c r="AY50" s="2451"/>
      <c r="AZ50" s="2451"/>
      <c r="BA50" s="2451"/>
      <c r="BB50" s="2451"/>
      <c r="BC50" s="2451"/>
    </row>
    <row r="51" spans="1:55" ht="12.95" customHeight="1">
      <c r="A51" s="3312" t="s">
        <v>70</v>
      </c>
      <c r="B51" s="3311">
        <v>550</v>
      </c>
      <c r="C51" s="3310">
        <v>45</v>
      </c>
      <c r="D51" s="3306">
        <v>3</v>
      </c>
      <c r="E51" s="3306">
        <v>72</v>
      </c>
      <c r="F51" s="3306">
        <v>370</v>
      </c>
      <c r="G51" s="3306">
        <v>42</v>
      </c>
      <c r="H51" s="3306" t="s">
        <v>48</v>
      </c>
      <c r="I51" s="3309">
        <v>18</v>
      </c>
      <c r="J51" s="3304">
        <v>532</v>
      </c>
      <c r="K51" s="3303">
        <v>8.458646616541353</v>
      </c>
      <c r="L51" s="3302">
        <v>0.56390977443609014</v>
      </c>
      <c r="M51" s="3302">
        <v>13.533834586466165</v>
      </c>
      <c r="N51" s="3302">
        <v>69.548872180451127</v>
      </c>
      <c r="O51" s="3302">
        <v>7.8947368421052628</v>
      </c>
      <c r="P51" s="3308" t="s">
        <v>48</v>
      </c>
      <c r="Q51" s="3307">
        <v>3</v>
      </c>
      <c r="R51" s="3306">
        <v>70</v>
      </c>
      <c r="S51" s="3306">
        <v>332</v>
      </c>
      <c r="T51" s="3306">
        <v>126</v>
      </c>
      <c r="U51" s="3306">
        <v>15</v>
      </c>
      <c r="V51" s="3306" t="s">
        <v>48</v>
      </c>
      <c r="W51" s="3305">
        <v>4</v>
      </c>
      <c r="X51" s="3304">
        <v>546</v>
      </c>
      <c r="Y51" s="3303">
        <v>0.5494505494505495</v>
      </c>
      <c r="Z51" s="3302">
        <v>12.820512820512819</v>
      </c>
      <c r="AA51" s="3302">
        <v>60.805860805860803</v>
      </c>
      <c r="AB51" s="3302">
        <v>23.076923076923077</v>
      </c>
      <c r="AC51" s="3302">
        <v>2.7472527472527473</v>
      </c>
      <c r="AD51" s="3301" t="s">
        <v>48</v>
      </c>
      <c r="AE51" s="2451"/>
      <c r="AF51" s="2451"/>
      <c r="AG51" s="2451"/>
      <c r="AH51" s="2451"/>
      <c r="AI51" s="2451"/>
      <c r="AJ51" s="2451"/>
      <c r="AK51" s="2451"/>
      <c r="AL51" s="2451"/>
      <c r="AM51" s="2451"/>
      <c r="AN51" s="2451"/>
      <c r="AO51" s="2451"/>
      <c r="AP51" s="2451"/>
      <c r="AQ51" s="2451"/>
      <c r="AR51" s="2451"/>
      <c r="AS51" s="2451"/>
      <c r="AT51" s="2451"/>
      <c r="AU51" s="2451"/>
      <c r="AV51" s="2451"/>
      <c r="AW51" s="2451"/>
      <c r="AX51" s="2451"/>
      <c r="AY51" s="2451"/>
      <c r="AZ51" s="2451"/>
      <c r="BA51" s="2451"/>
      <c r="BB51" s="2451"/>
      <c r="BC51" s="2451"/>
    </row>
    <row r="52" spans="1:55" ht="12.95" customHeight="1">
      <c r="A52" s="3300" t="s">
        <v>71</v>
      </c>
      <c r="B52" s="3299">
        <v>32</v>
      </c>
      <c r="C52" s="3298">
        <v>2</v>
      </c>
      <c r="D52" s="3294" t="s">
        <v>48</v>
      </c>
      <c r="E52" s="3294">
        <v>9</v>
      </c>
      <c r="F52" s="3294">
        <v>19</v>
      </c>
      <c r="G52" s="3294">
        <v>1</v>
      </c>
      <c r="H52" s="3294" t="s">
        <v>48</v>
      </c>
      <c r="I52" s="3297">
        <v>1</v>
      </c>
      <c r="J52" s="3292">
        <v>31</v>
      </c>
      <c r="K52" s="3291">
        <v>6.4516129032258061</v>
      </c>
      <c r="L52" s="3290" t="s">
        <v>48</v>
      </c>
      <c r="M52" s="3290">
        <v>29.032258064516132</v>
      </c>
      <c r="N52" s="3290">
        <v>61.29032258064516</v>
      </c>
      <c r="O52" s="3290">
        <v>3.225806451612903</v>
      </c>
      <c r="P52" s="3296" t="s">
        <v>48</v>
      </c>
      <c r="Q52" s="3295" t="s">
        <v>48</v>
      </c>
      <c r="R52" s="3294">
        <v>1</v>
      </c>
      <c r="S52" s="3294">
        <v>17</v>
      </c>
      <c r="T52" s="3294">
        <v>14</v>
      </c>
      <c r="U52" s="3294" t="s">
        <v>48</v>
      </c>
      <c r="V52" s="3294" t="s">
        <v>48</v>
      </c>
      <c r="W52" s="3293" t="s">
        <v>48</v>
      </c>
      <c r="X52" s="3292">
        <v>32</v>
      </c>
      <c r="Y52" s="3291" t="s">
        <v>48</v>
      </c>
      <c r="Z52" s="3290">
        <v>3.125</v>
      </c>
      <c r="AA52" s="3290">
        <v>53.125</v>
      </c>
      <c r="AB52" s="3290">
        <v>43.75</v>
      </c>
      <c r="AC52" s="3290" t="s">
        <v>48</v>
      </c>
      <c r="AD52" s="3289" t="s">
        <v>48</v>
      </c>
      <c r="AE52" s="2451"/>
      <c r="AF52" s="2451"/>
      <c r="AG52" s="2451"/>
      <c r="AH52" s="2451"/>
      <c r="AI52" s="2451"/>
      <c r="AJ52" s="2451"/>
      <c r="AK52" s="2451"/>
      <c r="AL52" s="2451"/>
      <c r="AM52" s="2451"/>
      <c r="AN52" s="2451"/>
      <c r="AO52" s="2451"/>
      <c r="AP52" s="2451"/>
      <c r="AQ52" s="2451"/>
      <c r="AR52" s="2451"/>
      <c r="AS52" s="2451"/>
      <c r="AT52" s="2451"/>
      <c r="AU52" s="2451"/>
      <c r="AV52" s="2451"/>
      <c r="AW52" s="2451"/>
      <c r="AX52" s="2451"/>
      <c r="AY52" s="2451"/>
      <c r="AZ52" s="2451"/>
      <c r="BA52" s="2451"/>
      <c r="BB52" s="2451"/>
      <c r="BC52" s="2451"/>
    </row>
    <row r="53" spans="1:55" ht="12.95" customHeight="1">
      <c r="A53" s="3288" t="s">
        <v>72</v>
      </c>
      <c r="B53" s="3287">
        <v>12</v>
      </c>
      <c r="C53" s="3286">
        <v>2</v>
      </c>
      <c r="D53" s="3282" t="s">
        <v>48</v>
      </c>
      <c r="E53" s="3282">
        <v>2</v>
      </c>
      <c r="F53" s="3282">
        <v>8</v>
      </c>
      <c r="G53" s="3282" t="s">
        <v>48</v>
      </c>
      <c r="H53" s="3282" t="s">
        <v>48</v>
      </c>
      <c r="I53" s="3285" t="s">
        <v>48</v>
      </c>
      <c r="J53" s="3280">
        <v>12</v>
      </c>
      <c r="K53" s="3279">
        <v>16.666666666666664</v>
      </c>
      <c r="L53" s="3278" t="s">
        <v>48</v>
      </c>
      <c r="M53" s="3278">
        <v>16.666666666666664</v>
      </c>
      <c r="N53" s="3278">
        <v>66.666666666666657</v>
      </c>
      <c r="O53" s="3278" t="s">
        <v>48</v>
      </c>
      <c r="P53" s="3284" t="s">
        <v>48</v>
      </c>
      <c r="Q53" s="3283" t="s">
        <v>48</v>
      </c>
      <c r="R53" s="3282">
        <v>3</v>
      </c>
      <c r="S53" s="3282">
        <v>4</v>
      </c>
      <c r="T53" s="3282">
        <v>3</v>
      </c>
      <c r="U53" s="3282">
        <v>2</v>
      </c>
      <c r="V53" s="3282" t="s">
        <v>48</v>
      </c>
      <c r="W53" s="3281" t="s">
        <v>48</v>
      </c>
      <c r="X53" s="3280">
        <v>12</v>
      </c>
      <c r="Y53" s="3279" t="s">
        <v>48</v>
      </c>
      <c r="Z53" s="3278">
        <v>25</v>
      </c>
      <c r="AA53" s="3278">
        <v>33.333333333333329</v>
      </c>
      <c r="AB53" s="3278">
        <v>25</v>
      </c>
      <c r="AC53" s="3278">
        <v>16.666666666666664</v>
      </c>
      <c r="AD53" s="3277" t="s">
        <v>48</v>
      </c>
      <c r="AE53" s="2451"/>
      <c r="AF53" s="2451"/>
      <c r="AG53" s="2451"/>
      <c r="AH53" s="2451"/>
      <c r="AI53" s="2451"/>
      <c r="AJ53" s="2451"/>
      <c r="AK53" s="2451"/>
      <c r="AL53" s="2451"/>
      <c r="AM53" s="2451"/>
      <c r="AN53" s="2451"/>
      <c r="AO53" s="2451"/>
      <c r="AP53" s="2451"/>
      <c r="AQ53" s="2451"/>
      <c r="AR53" s="2451"/>
      <c r="AS53" s="2451"/>
      <c r="AT53" s="2451"/>
      <c r="AU53" s="2451"/>
      <c r="AV53" s="2451"/>
      <c r="AW53" s="2451"/>
      <c r="AX53" s="2451"/>
      <c r="AY53" s="2451"/>
      <c r="AZ53" s="2451"/>
      <c r="BA53" s="2451"/>
      <c r="BB53" s="2451"/>
      <c r="BC53" s="2451"/>
    </row>
    <row r="54" spans="1:55" s="2521" customFormat="1" ht="12.95" customHeight="1">
      <c r="A54" s="2831" t="s">
        <v>1085</v>
      </c>
      <c r="B54" s="2517"/>
      <c r="C54" s="2517"/>
      <c r="D54" s="2517"/>
      <c r="E54" s="2518"/>
      <c r="F54" s="2519"/>
      <c r="G54" s="2519"/>
      <c r="H54" s="2451"/>
      <c r="I54" s="2451"/>
      <c r="J54" s="2451"/>
      <c r="K54" s="3276"/>
      <c r="L54" s="3276"/>
      <c r="M54" s="3276"/>
      <c r="N54" s="3276"/>
      <c r="O54" s="3276"/>
      <c r="P54" s="3276"/>
      <c r="Q54" s="2451"/>
      <c r="R54" s="2451"/>
      <c r="S54" s="2451"/>
      <c r="T54" s="2451"/>
      <c r="U54" s="2451"/>
      <c r="V54" s="2451"/>
      <c r="W54" s="2451"/>
      <c r="X54" s="2451"/>
      <c r="Y54" s="2451"/>
      <c r="Z54" s="2451"/>
      <c r="AA54" s="2451"/>
      <c r="AB54" s="2451"/>
      <c r="AC54" s="2451"/>
      <c r="AD54" s="2451"/>
      <c r="AE54" s="2451"/>
      <c r="AF54" s="2451"/>
      <c r="AG54" s="2451"/>
      <c r="AH54" s="2451"/>
      <c r="AI54" s="2451"/>
      <c r="AJ54" s="2451"/>
      <c r="AK54" s="2451"/>
      <c r="AL54" s="2451"/>
      <c r="AM54" s="2451"/>
      <c r="AN54" s="2451"/>
      <c r="AO54" s="2451"/>
      <c r="AP54" s="2451"/>
      <c r="AQ54" s="2451"/>
      <c r="AR54" s="2451"/>
      <c r="AS54" s="2451"/>
      <c r="AT54" s="2451"/>
      <c r="AU54" s="2451"/>
      <c r="AV54" s="2451"/>
      <c r="AW54" s="2451"/>
      <c r="AX54" s="2451"/>
      <c r="AY54" s="2451"/>
      <c r="AZ54" s="2451"/>
      <c r="BA54" s="2451"/>
      <c r="BB54" s="2451"/>
      <c r="BC54" s="2451"/>
    </row>
    <row r="55" spans="1:55" ht="12.95" customHeight="1">
      <c r="A55" s="2516"/>
      <c r="B55" s="2522"/>
      <c r="C55" s="2522"/>
      <c r="D55" s="2522"/>
      <c r="E55" s="2522"/>
      <c r="F55" s="2522"/>
      <c r="G55" s="2522"/>
      <c r="H55" s="2522"/>
      <c r="I55" s="2524"/>
      <c r="J55" s="2524"/>
      <c r="K55" s="3276"/>
      <c r="L55" s="3276"/>
      <c r="M55" s="3276"/>
      <c r="N55" s="3275"/>
      <c r="O55" s="3275"/>
      <c r="P55" s="3275"/>
      <c r="Q55" s="2451"/>
      <c r="R55" s="2451"/>
      <c r="S55" s="2451"/>
      <c r="T55" s="2451"/>
      <c r="U55" s="2451"/>
      <c r="V55" s="2451"/>
      <c r="W55" s="2451"/>
      <c r="X55" s="2451"/>
      <c r="Y55" s="2451"/>
      <c r="Z55" s="2451"/>
      <c r="AA55" s="2451"/>
      <c r="AB55" s="2451"/>
      <c r="AC55" s="2451"/>
      <c r="AD55" s="2451"/>
      <c r="AE55" s="2451"/>
      <c r="AF55" s="2451"/>
      <c r="AG55" s="2451"/>
      <c r="AH55" s="2451"/>
      <c r="AI55" s="2451"/>
      <c r="AJ55" s="2451"/>
      <c r="AK55" s="2451"/>
      <c r="AL55" s="2451"/>
      <c r="AM55" s="2451"/>
      <c r="AN55" s="2451"/>
      <c r="AO55" s="2451"/>
      <c r="AP55" s="2451"/>
      <c r="AQ55" s="2451"/>
      <c r="AR55" s="2451"/>
      <c r="AS55" s="2451"/>
      <c r="AT55" s="2451"/>
      <c r="AU55" s="2451"/>
      <c r="AV55" s="2451"/>
      <c r="AW55" s="2451"/>
      <c r="AX55" s="2451"/>
      <c r="AY55" s="2451"/>
      <c r="AZ55" s="2451"/>
      <c r="BA55" s="2451"/>
      <c r="BB55" s="2451"/>
      <c r="BC55" s="2451"/>
    </row>
    <row r="56" spans="1:55" ht="12.95" customHeight="1">
      <c r="A56" s="594"/>
      <c r="B56" s="2522"/>
      <c r="C56" s="2522"/>
      <c r="D56" s="2522"/>
      <c r="E56" s="2522"/>
      <c r="F56" s="2522"/>
      <c r="G56" s="2522"/>
      <c r="H56" s="2522"/>
      <c r="I56" s="2524"/>
      <c r="J56" s="2524"/>
      <c r="Q56" s="2451"/>
      <c r="R56" s="2451"/>
      <c r="S56" s="2451"/>
      <c r="T56" s="2451"/>
      <c r="U56" s="2451"/>
      <c r="V56" s="2451"/>
      <c r="W56" s="2451"/>
      <c r="X56" s="2451"/>
      <c r="Y56" s="2451"/>
      <c r="Z56" s="2451"/>
      <c r="AA56" s="2451"/>
      <c r="AB56" s="2451"/>
      <c r="AC56" s="2451"/>
      <c r="AD56" s="2451"/>
      <c r="AE56" s="2451"/>
      <c r="AF56" s="2451"/>
      <c r="AG56" s="2451"/>
      <c r="AH56" s="2451"/>
      <c r="AI56" s="2451"/>
      <c r="AJ56" s="2451"/>
      <c r="AK56" s="2451"/>
      <c r="AL56" s="2451"/>
      <c r="AM56" s="2451"/>
      <c r="AN56" s="2451"/>
      <c r="AO56" s="2451"/>
      <c r="AP56" s="2451"/>
      <c r="AQ56" s="2451"/>
      <c r="AR56" s="2451"/>
      <c r="AS56" s="2451"/>
      <c r="AT56" s="2451"/>
      <c r="AU56" s="2451"/>
      <c r="AV56" s="2451"/>
      <c r="AW56" s="2451"/>
      <c r="AX56" s="2451"/>
      <c r="AY56" s="2451"/>
      <c r="AZ56" s="2451"/>
      <c r="BA56" s="2451"/>
      <c r="BB56" s="2451"/>
      <c r="BC56" s="2451"/>
    </row>
    <row r="57" spans="1:55" ht="15" customHeight="1">
      <c r="A57" s="2516"/>
      <c r="B57" s="2522"/>
      <c r="C57" s="2522"/>
      <c r="D57" s="2522"/>
      <c r="E57" s="2522"/>
      <c r="F57" s="2522"/>
      <c r="G57" s="2522"/>
      <c r="H57" s="2522"/>
      <c r="I57" s="2524"/>
      <c r="J57" s="2524"/>
      <c r="Q57" s="2451"/>
      <c r="R57" s="2451"/>
      <c r="S57" s="2451"/>
      <c r="T57" s="2451"/>
      <c r="U57" s="2451"/>
      <c r="V57" s="2451"/>
      <c r="W57" s="2451"/>
      <c r="X57" s="2451"/>
      <c r="Y57" s="2451"/>
      <c r="Z57" s="2451"/>
      <c r="AA57" s="2451"/>
      <c r="AB57" s="2451"/>
      <c r="AC57" s="2451"/>
      <c r="AD57" s="2451"/>
      <c r="AE57" s="2451"/>
      <c r="AF57" s="2451"/>
      <c r="AG57" s="2451"/>
      <c r="AH57" s="2451"/>
      <c r="AI57" s="2451"/>
      <c r="AJ57" s="2451"/>
      <c r="AK57" s="2451"/>
      <c r="AL57" s="2451"/>
      <c r="AM57" s="2451"/>
      <c r="AN57" s="2451"/>
      <c r="AO57" s="2451"/>
      <c r="AP57" s="2451"/>
      <c r="AQ57" s="2451"/>
      <c r="AR57" s="2451"/>
      <c r="AS57" s="2451"/>
      <c r="AT57" s="2451"/>
      <c r="AU57" s="2451"/>
      <c r="AV57" s="2451"/>
      <c r="AW57" s="2451"/>
      <c r="AX57" s="2451"/>
      <c r="AY57" s="2451"/>
      <c r="AZ57" s="2451"/>
      <c r="BA57" s="2451"/>
      <c r="BB57" s="2451"/>
      <c r="BC57" s="2451"/>
    </row>
    <row r="58" spans="1:55" ht="15" customHeight="1">
      <c r="A58" s="2516"/>
      <c r="B58" s="2522"/>
      <c r="C58" s="2522"/>
      <c r="D58" s="2522"/>
      <c r="E58" s="2522"/>
      <c r="F58" s="2522"/>
      <c r="G58" s="2522"/>
      <c r="H58" s="2522"/>
      <c r="I58" s="2524"/>
      <c r="J58" s="2524"/>
      <c r="Q58" s="2451"/>
      <c r="R58" s="2451"/>
      <c r="S58" s="2451"/>
      <c r="T58" s="2451"/>
      <c r="U58" s="2451"/>
      <c r="V58" s="2451"/>
      <c r="W58" s="2451"/>
      <c r="X58" s="2451"/>
      <c r="Y58" s="2451"/>
      <c r="Z58" s="2451"/>
      <c r="AA58" s="2451"/>
      <c r="AB58" s="2451"/>
      <c r="AC58" s="2451"/>
      <c r="AD58" s="2451"/>
      <c r="AE58" s="2451"/>
      <c r="AF58" s="2451"/>
      <c r="AG58" s="2451"/>
      <c r="AH58" s="2451"/>
      <c r="AI58" s="2451"/>
      <c r="AJ58" s="2451"/>
      <c r="AK58" s="2451"/>
      <c r="AL58" s="2451"/>
      <c r="AM58" s="2451"/>
      <c r="AN58" s="2451"/>
      <c r="AO58" s="2451"/>
      <c r="AP58" s="2451"/>
      <c r="AQ58" s="2451"/>
      <c r="AR58" s="2451"/>
      <c r="AS58" s="2451"/>
      <c r="AT58" s="2451"/>
      <c r="AU58" s="2451"/>
      <c r="AV58" s="2451"/>
      <c r="AW58" s="2451"/>
      <c r="AX58" s="2451"/>
      <c r="AY58" s="2451"/>
      <c r="AZ58" s="2451"/>
      <c r="BA58" s="2451"/>
      <c r="BB58" s="2451"/>
      <c r="BC58" s="2451"/>
    </row>
    <row r="59" spans="1:55" ht="15" customHeight="1">
      <c r="A59" s="2516"/>
      <c r="B59" s="2522"/>
      <c r="C59" s="2522"/>
      <c r="D59" s="2522"/>
      <c r="E59" s="2522"/>
      <c r="F59" s="2522"/>
      <c r="G59" s="2522"/>
      <c r="H59" s="2522"/>
      <c r="I59" s="2524"/>
      <c r="J59" s="2524"/>
      <c r="Q59" s="2451"/>
      <c r="R59" s="2451"/>
      <c r="S59" s="2451"/>
      <c r="T59" s="2451"/>
      <c r="U59" s="2451"/>
      <c r="V59" s="2451"/>
      <c r="W59" s="2451"/>
      <c r="X59" s="2451"/>
      <c r="Y59" s="2451"/>
      <c r="Z59" s="2451"/>
      <c r="AA59" s="2451"/>
      <c r="AB59" s="2451"/>
      <c r="AC59" s="2451"/>
      <c r="AD59" s="2451"/>
      <c r="AE59" s="2451"/>
      <c r="AF59" s="2451"/>
      <c r="AG59" s="2451"/>
      <c r="AH59" s="2451"/>
      <c r="AI59" s="2451"/>
      <c r="AJ59" s="2451"/>
      <c r="AK59" s="2451"/>
      <c r="AL59" s="2451"/>
      <c r="AM59" s="2451"/>
      <c r="AN59" s="2451"/>
      <c r="AO59" s="2451"/>
      <c r="AP59" s="2451"/>
      <c r="AQ59" s="2451"/>
      <c r="AR59" s="2451"/>
      <c r="AS59" s="2451"/>
      <c r="AT59" s="2451"/>
      <c r="AU59" s="2451"/>
      <c r="AV59" s="2451"/>
      <c r="AW59" s="2451"/>
      <c r="AX59" s="2451"/>
      <c r="AY59" s="2451"/>
      <c r="AZ59" s="2451"/>
      <c r="BA59" s="2451"/>
      <c r="BB59" s="2451"/>
      <c r="BC59" s="2451"/>
    </row>
    <row r="60" spans="1:55" ht="15" customHeight="1">
      <c r="A60" s="2516"/>
      <c r="B60" s="2522"/>
      <c r="C60" s="2522"/>
      <c r="D60" s="2522"/>
      <c r="E60" s="2522"/>
      <c r="F60" s="2522"/>
      <c r="G60" s="2522"/>
      <c r="H60" s="2522"/>
      <c r="I60" s="2524"/>
      <c r="J60" s="2524"/>
      <c r="Q60" s="2451"/>
      <c r="R60" s="2451"/>
      <c r="S60" s="2451"/>
      <c r="T60" s="2451"/>
      <c r="U60" s="2451"/>
      <c r="V60" s="2451"/>
      <c r="W60" s="2451"/>
      <c r="X60" s="2451"/>
      <c r="Y60" s="2451"/>
      <c r="Z60" s="2451"/>
      <c r="AA60" s="2451"/>
      <c r="AB60" s="2451"/>
      <c r="AC60" s="2451"/>
      <c r="AD60" s="2451"/>
      <c r="AE60" s="2451"/>
      <c r="AF60" s="2451"/>
      <c r="AG60" s="2451"/>
      <c r="AH60" s="2451"/>
      <c r="AI60" s="2451"/>
      <c r="AJ60" s="2451"/>
      <c r="AK60" s="2451"/>
      <c r="AL60" s="2451"/>
      <c r="AM60" s="2451"/>
      <c r="AN60" s="2451"/>
      <c r="AO60" s="2451"/>
      <c r="AP60" s="2451"/>
      <c r="AQ60" s="2451"/>
      <c r="AR60" s="2451"/>
      <c r="AS60" s="2451"/>
      <c r="AT60" s="2451"/>
      <c r="AU60" s="2451"/>
      <c r="AV60" s="2451"/>
      <c r="AW60" s="2451"/>
      <c r="AX60" s="2451"/>
      <c r="AY60" s="2451"/>
      <c r="AZ60" s="2451"/>
      <c r="BA60" s="2451"/>
      <c r="BB60" s="2451"/>
      <c r="BC60" s="2451"/>
    </row>
    <row r="61" spans="1:55" ht="15" customHeight="1">
      <c r="A61" s="2516"/>
      <c r="B61" s="2522"/>
      <c r="C61" s="2522"/>
      <c r="D61" s="2522"/>
      <c r="E61" s="2522"/>
      <c r="F61" s="2522"/>
      <c r="G61" s="2522"/>
      <c r="H61" s="2522"/>
      <c r="I61" s="2524"/>
      <c r="J61" s="2524"/>
      <c r="Q61" s="2451"/>
      <c r="R61" s="2451"/>
      <c r="S61" s="2451"/>
      <c r="T61" s="2451"/>
      <c r="U61" s="2451"/>
      <c r="V61" s="2451"/>
      <c r="W61" s="2451"/>
      <c r="X61" s="2451"/>
      <c r="Y61" s="2451"/>
      <c r="Z61" s="2451"/>
      <c r="AA61" s="2451"/>
      <c r="AB61" s="2451"/>
      <c r="AC61" s="2451"/>
      <c r="AD61" s="2451"/>
      <c r="AE61" s="2451"/>
      <c r="AF61" s="2451"/>
      <c r="AG61" s="2451"/>
      <c r="AH61" s="2451"/>
      <c r="AI61" s="2451"/>
      <c r="AJ61" s="2451"/>
      <c r="AK61" s="2451"/>
      <c r="AL61" s="2451"/>
      <c r="AM61" s="2451"/>
      <c r="AN61" s="2451"/>
      <c r="AO61" s="2451"/>
      <c r="AP61" s="2451"/>
      <c r="AQ61" s="2451"/>
      <c r="AR61" s="2451"/>
      <c r="AS61" s="2451"/>
      <c r="AT61" s="2451"/>
      <c r="AU61" s="2451"/>
      <c r="AV61" s="2451"/>
      <c r="AW61" s="2451"/>
      <c r="AX61" s="2451"/>
      <c r="AY61" s="2451"/>
      <c r="AZ61" s="2451"/>
      <c r="BA61" s="2451"/>
      <c r="BB61" s="2451"/>
      <c r="BC61" s="2451"/>
    </row>
    <row r="62" spans="1:55" ht="15" customHeight="1">
      <c r="A62" s="2516"/>
      <c r="B62" s="2522"/>
      <c r="C62" s="2522"/>
      <c r="D62" s="2522"/>
      <c r="E62" s="2522"/>
      <c r="F62" s="2522"/>
      <c r="G62" s="2522"/>
      <c r="H62" s="2522"/>
      <c r="I62" s="2524"/>
      <c r="J62" s="2524"/>
      <c r="Q62" s="2451"/>
      <c r="R62" s="2451"/>
      <c r="S62" s="2451"/>
      <c r="T62" s="2451"/>
      <c r="U62" s="2451"/>
      <c r="V62" s="2451"/>
      <c r="W62" s="2451"/>
      <c r="X62" s="2451"/>
      <c r="Y62" s="2451"/>
      <c r="Z62" s="2451"/>
      <c r="AA62" s="2451"/>
      <c r="AB62" s="2451"/>
      <c r="AC62" s="2451"/>
      <c r="AD62" s="2451"/>
      <c r="AE62" s="2451"/>
      <c r="AF62" s="2451"/>
      <c r="AG62" s="2451"/>
      <c r="AH62" s="2451"/>
      <c r="AI62" s="2451"/>
      <c r="AJ62" s="2451"/>
      <c r="AK62" s="2451"/>
      <c r="AL62" s="2451"/>
      <c r="AM62" s="2451"/>
      <c r="AN62" s="2451"/>
      <c r="AO62" s="2451"/>
      <c r="AP62" s="2451"/>
      <c r="AQ62" s="2451"/>
      <c r="AR62" s="2451"/>
      <c r="AS62" s="2451"/>
      <c r="AT62" s="2451"/>
      <c r="AU62" s="2451"/>
      <c r="AV62" s="2451"/>
      <c r="AW62" s="2451"/>
      <c r="AX62" s="2451"/>
      <c r="AY62" s="2451"/>
      <c r="AZ62" s="2451"/>
      <c r="BA62" s="2451"/>
      <c r="BB62" s="2451"/>
      <c r="BC62" s="2451"/>
    </row>
    <row r="63" spans="1:55" ht="15" customHeight="1">
      <c r="A63" s="2516"/>
      <c r="B63" s="2522"/>
      <c r="C63" s="2522"/>
      <c r="D63" s="2522"/>
      <c r="E63" s="2522"/>
      <c r="F63" s="2522"/>
      <c r="G63" s="2522"/>
      <c r="H63" s="2522"/>
      <c r="I63" s="2524"/>
      <c r="J63" s="2524"/>
      <c r="Q63" s="2451"/>
      <c r="R63" s="2451"/>
      <c r="S63" s="2451"/>
      <c r="T63" s="2451"/>
      <c r="U63" s="2451"/>
      <c r="V63" s="2451"/>
      <c r="W63" s="2451"/>
      <c r="X63" s="2451"/>
      <c r="Y63" s="2451"/>
      <c r="Z63" s="2451"/>
      <c r="AA63" s="2451"/>
      <c r="AB63" s="2451"/>
      <c r="AC63" s="2451"/>
      <c r="AD63" s="2451"/>
      <c r="AE63" s="2451"/>
      <c r="AF63" s="2451"/>
      <c r="AG63" s="2451"/>
      <c r="AH63" s="2451"/>
      <c r="AI63" s="2451"/>
      <c r="AJ63" s="2451"/>
      <c r="AK63" s="2451"/>
      <c r="AL63" s="2451"/>
      <c r="AM63" s="2451"/>
      <c r="AN63" s="2451"/>
      <c r="AO63" s="2451"/>
      <c r="AP63" s="2451"/>
      <c r="AQ63" s="2451"/>
      <c r="AR63" s="2451"/>
      <c r="AS63" s="2451"/>
      <c r="AT63" s="2451"/>
      <c r="AU63" s="2451"/>
      <c r="AV63" s="2451"/>
      <c r="AW63" s="2451"/>
      <c r="AX63" s="2451"/>
      <c r="AY63" s="2451"/>
      <c r="AZ63" s="2451"/>
      <c r="BA63" s="2451"/>
      <c r="BB63" s="2451"/>
      <c r="BC63" s="2451"/>
    </row>
    <row r="64" spans="1:55" ht="15" customHeight="1">
      <c r="A64" s="2516"/>
      <c r="B64" s="2522"/>
      <c r="C64" s="2522"/>
      <c r="D64" s="2522"/>
      <c r="E64" s="2522"/>
      <c r="F64" s="2522"/>
      <c r="G64" s="2522"/>
      <c r="H64" s="2522"/>
      <c r="I64" s="2524"/>
      <c r="J64" s="2524"/>
      <c r="Q64" s="2451"/>
      <c r="R64" s="2451"/>
      <c r="S64" s="2451"/>
      <c r="T64" s="2451"/>
      <c r="U64" s="2451"/>
      <c r="V64" s="2451"/>
      <c r="W64" s="2451"/>
      <c r="X64" s="2451"/>
      <c r="Y64" s="2451"/>
      <c r="Z64" s="2451"/>
      <c r="AA64" s="2451"/>
      <c r="AB64" s="2451"/>
      <c r="AC64" s="2451"/>
      <c r="AD64" s="2451"/>
      <c r="AE64" s="2451"/>
      <c r="AF64" s="2451"/>
      <c r="AG64" s="2451"/>
      <c r="AH64" s="2451"/>
      <c r="AI64" s="2451"/>
      <c r="AJ64" s="2451"/>
      <c r="AK64" s="2451"/>
      <c r="AL64" s="2451"/>
      <c r="AM64" s="2451"/>
      <c r="AN64" s="2451"/>
      <c r="AO64" s="2451"/>
      <c r="AP64" s="2451"/>
      <c r="AQ64" s="2451"/>
      <c r="AR64" s="2451"/>
      <c r="AS64" s="2451"/>
      <c r="AT64" s="2451"/>
      <c r="AU64" s="2451"/>
      <c r="AV64" s="2451"/>
      <c r="AW64" s="2451"/>
      <c r="AX64" s="2451"/>
      <c r="AY64" s="2451"/>
      <c r="AZ64" s="2451"/>
      <c r="BA64" s="2451"/>
      <c r="BB64" s="2451"/>
      <c r="BC64" s="2451"/>
    </row>
    <row r="65" spans="1:55" ht="13.5" customHeight="1">
      <c r="A65" s="2516"/>
      <c r="B65" s="2522"/>
      <c r="C65" s="2522"/>
      <c r="D65" s="2522"/>
      <c r="E65" s="2522"/>
      <c r="F65" s="2522"/>
      <c r="G65" s="2522"/>
      <c r="H65" s="2522"/>
      <c r="I65" s="2524"/>
      <c r="J65" s="2524"/>
      <c r="Q65" s="2451"/>
      <c r="R65" s="2451"/>
      <c r="S65" s="2451"/>
      <c r="T65" s="2451"/>
      <c r="U65" s="2451"/>
      <c r="V65" s="2451"/>
      <c r="W65" s="2451"/>
      <c r="X65" s="2451"/>
      <c r="Y65" s="2451"/>
      <c r="Z65" s="2451"/>
      <c r="AA65" s="2451"/>
      <c r="AB65" s="2451"/>
      <c r="AC65" s="2451"/>
      <c r="AD65" s="2451"/>
      <c r="AE65" s="2451"/>
      <c r="AF65" s="2451"/>
      <c r="AG65" s="2451"/>
      <c r="AH65" s="2451"/>
      <c r="AI65" s="2451"/>
      <c r="AJ65" s="2451"/>
      <c r="AK65" s="2451"/>
      <c r="AL65" s="2451"/>
      <c r="AM65" s="2451"/>
      <c r="AN65" s="2451"/>
      <c r="AO65" s="2451"/>
      <c r="AP65" s="2451"/>
      <c r="AQ65" s="2451"/>
      <c r="AR65" s="2451"/>
      <c r="AS65" s="2451"/>
      <c r="AT65" s="2451"/>
      <c r="AU65" s="2451"/>
      <c r="AV65" s="2451"/>
      <c r="AW65" s="2451"/>
      <c r="AX65" s="2451"/>
      <c r="AY65" s="2451"/>
      <c r="AZ65" s="2451"/>
      <c r="BA65" s="2451"/>
      <c r="BB65" s="2451"/>
      <c r="BC65" s="2451"/>
    </row>
    <row r="66" spans="1:55" ht="13.5" customHeight="1">
      <c r="A66" s="2516"/>
      <c r="B66" s="2522"/>
      <c r="C66" s="2522"/>
      <c r="D66" s="2522"/>
      <c r="E66" s="2522"/>
      <c r="F66" s="2522"/>
      <c r="G66" s="2522"/>
      <c r="H66" s="2522"/>
      <c r="I66" s="2524"/>
      <c r="J66" s="2524"/>
      <c r="Q66" s="2451"/>
      <c r="R66" s="2451"/>
      <c r="S66" s="2451"/>
      <c r="T66" s="2451"/>
      <c r="U66" s="2451"/>
      <c r="V66" s="2451"/>
      <c r="W66" s="2451"/>
      <c r="X66" s="2451"/>
      <c r="Y66" s="2451"/>
      <c r="Z66" s="2451"/>
      <c r="AA66" s="2451"/>
      <c r="AB66" s="2451"/>
      <c r="AC66" s="2451"/>
      <c r="AD66" s="2451"/>
      <c r="AE66" s="2451"/>
      <c r="AF66" s="2451"/>
      <c r="AG66" s="2451"/>
      <c r="AH66" s="2451"/>
      <c r="AI66" s="2451"/>
      <c r="AJ66" s="2451"/>
      <c r="AK66" s="2451"/>
      <c r="AL66" s="2451"/>
      <c r="AM66" s="2451"/>
      <c r="AN66" s="2451"/>
      <c r="AO66" s="2451"/>
      <c r="AP66" s="2451"/>
      <c r="AQ66" s="2451"/>
      <c r="AR66" s="2451"/>
      <c r="AS66" s="2451"/>
      <c r="AT66" s="2451"/>
      <c r="AU66" s="2451"/>
      <c r="AV66" s="2451"/>
      <c r="AW66" s="2451"/>
      <c r="AX66" s="2451"/>
      <c r="AY66" s="2451"/>
      <c r="AZ66" s="2451"/>
      <c r="BA66" s="2451"/>
      <c r="BB66" s="2451"/>
      <c r="BC66" s="2451"/>
    </row>
    <row r="67" spans="1:55" ht="13.5" customHeight="1">
      <c r="A67" s="2516"/>
      <c r="B67" s="2522"/>
      <c r="C67" s="2522"/>
      <c r="D67" s="2522"/>
      <c r="E67" s="2522"/>
      <c r="F67" s="2522"/>
      <c r="G67" s="2522"/>
      <c r="H67" s="2522"/>
      <c r="I67" s="2524"/>
      <c r="J67" s="2524"/>
      <c r="Q67" s="2451"/>
      <c r="R67" s="2451"/>
      <c r="S67" s="2451"/>
      <c r="T67" s="2451"/>
      <c r="U67" s="2451"/>
      <c r="V67" s="2451"/>
      <c r="W67" s="2451"/>
      <c r="X67" s="2451"/>
      <c r="Y67" s="2451"/>
      <c r="Z67" s="2451"/>
      <c r="AA67" s="2451"/>
      <c r="AB67" s="2451"/>
      <c r="AC67" s="2451"/>
      <c r="AD67" s="2451"/>
      <c r="AE67" s="2451"/>
      <c r="AF67" s="2451"/>
      <c r="AG67" s="2451"/>
      <c r="AH67" s="2451"/>
      <c r="AI67" s="2451"/>
      <c r="AJ67" s="2451"/>
      <c r="AK67" s="2451"/>
      <c r="AL67" s="2451"/>
      <c r="AM67" s="2451"/>
      <c r="AN67" s="2451"/>
      <c r="AO67" s="2451"/>
      <c r="AP67" s="2451"/>
      <c r="AQ67" s="2451"/>
      <c r="AR67" s="2451"/>
      <c r="AS67" s="2451"/>
      <c r="AT67" s="2451"/>
      <c r="AU67" s="2451"/>
      <c r="AV67" s="2451"/>
      <c r="AW67" s="2451"/>
      <c r="AX67" s="2451"/>
      <c r="AY67" s="2451"/>
      <c r="AZ67" s="2451"/>
      <c r="BA67" s="2451"/>
      <c r="BB67" s="2451"/>
      <c r="BC67" s="2451"/>
    </row>
    <row r="68" spans="1:55" ht="13.5" customHeight="1">
      <c r="A68" s="2516"/>
      <c r="B68" s="2522"/>
      <c r="C68" s="2522"/>
      <c r="D68" s="2522"/>
      <c r="E68" s="2522"/>
      <c r="F68" s="2522"/>
      <c r="G68" s="2522"/>
      <c r="H68" s="2522"/>
      <c r="I68" s="2524"/>
      <c r="J68" s="2524"/>
      <c r="Q68" s="2451"/>
      <c r="R68" s="2451"/>
      <c r="S68" s="2451"/>
      <c r="T68" s="2451"/>
      <c r="U68" s="2451"/>
      <c r="V68" s="2451"/>
      <c r="W68" s="2451"/>
      <c r="X68" s="2451"/>
      <c r="Y68" s="2451"/>
      <c r="Z68" s="2451"/>
      <c r="AA68" s="2451"/>
      <c r="AB68" s="2451"/>
      <c r="AC68" s="2451"/>
      <c r="AD68" s="2451"/>
      <c r="AE68" s="2451"/>
      <c r="AF68" s="2451"/>
      <c r="AG68" s="2451"/>
      <c r="AH68" s="2451"/>
      <c r="AI68" s="2451"/>
      <c r="AJ68" s="2451"/>
      <c r="AK68" s="2451"/>
      <c r="AL68" s="2451"/>
      <c r="AM68" s="2451"/>
      <c r="AN68" s="2451"/>
      <c r="AO68" s="2451"/>
      <c r="AP68" s="2451"/>
      <c r="AQ68" s="2451"/>
      <c r="AR68" s="2451"/>
      <c r="AS68" s="2451"/>
      <c r="AT68" s="2451"/>
      <c r="AU68" s="2451"/>
      <c r="AV68" s="2451"/>
      <c r="AW68" s="2451"/>
      <c r="AX68" s="2451"/>
      <c r="AY68" s="2451"/>
      <c r="AZ68" s="2451"/>
      <c r="BA68" s="2451"/>
      <c r="BB68" s="2451"/>
      <c r="BC68" s="2451"/>
    </row>
    <row r="69" spans="1:55" ht="13.5" customHeight="1">
      <c r="A69" s="2516"/>
      <c r="B69" s="2522"/>
      <c r="C69" s="2522"/>
      <c r="D69" s="2522"/>
      <c r="E69" s="2522"/>
      <c r="F69" s="2522"/>
      <c r="G69" s="2522"/>
      <c r="H69" s="2522"/>
      <c r="I69" s="2524"/>
      <c r="J69" s="2524"/>
      <c r="Q69" s="2451"/>
      <c r="R69" s="2451"/>
      <c r="S69" s="2451"/>
      <c r="T69" s="2451"/>
      <c r="U69" s="2451"/>
      <c r="V69" s="2451"/>
      <c r="W69" s="2451"/>
      <c r="X69" s="2451"/>
      <c r="Y69" s="2451"/>
      <c r="Z69" s="2451"/>
      <c r="AA69" s="2451"/>
      <c r="AB69" s="2451"/>
      <c r="AC69" s="2451"/>
      <c r="AD69" s="2451"/>
      <c r="AE69" s="2451"/>
      <c r="AF69" s="2451"/>
      <c r="AG69" s="2451"/>
      <c r="AH69" s="2451"/>
      <c r="AI69" s="2451"/>
      <c r="AJ69" s="2451"/>
      <c r="AK69" s="2451"/>
      <c r="AL69" s="2451"/>
      <c r="AM69" s="2451"/>
      <c r="AN69" s="2451"/>
      <c r="AO69" s="2451"/>
      <c r="AP69" s="2451"/>
      <c r="AQ69" s="2451"/>
      <c r="AR69" s="2451"/>
      <c r="AS69" s="2451"/>
      <c r="AT69" s="2451"/>
      <c r="AU69" s="2451"/>
      <c r="AV69" s="2451"/>
      <c r="AW69" s="2451"/>
      <c r="AX69" s="2451"/>
      <c r="AY69" s="2451"/>
      <c r="AZ69" s="2451"/>
      <c r="BA69" s="2451"/>
      <c r="BB69" s="2451"/>
      <c r="BC69" s="2451"/>
    </row>
    <row r="70" spans="1:55" ht="13.5" customHeight="1">
      <c r="A70" s="2516"/>
      <c r="B70" s="2522"/>
      <c r="C70" s="2522"/>
      <c r="D70" s="2522"/>
      <c r="E70" s="2522"/>
      <c r="F70" s="2522"/>
      <c r="G70" s="2522"/>
      <c r="H70" s="2522"/>
      <c r="I70" s="2524"/>
      <c r="J70" s="2524"/>
      <c r="Q70" s="2451"/>
      <c r="R70" s="2451"/>
      <c r="S70" s="2451"/>
      <c r="T70" s="2451"/>
      <c r="U70" s="2451"/>
      <c r="V70" s="2451"/>
      <c r="W70" s="2451"/>
      <c r="X70" s="2451"/>
      <c r="Y70" s="2451"/>
      <c r="Z70" s="2451"/>
      <c r="AA70" s="2451"/>
      <c r="AB70" s="2451"/>
      <c r="AC70" s="2451"/>
      <c r="AD70" s="2451"/>
      <c r="AE70" s="2451"/>
      <c r="AF70" s="2451"/>
      <c r="AG70" s="2451"/>
      <c r="AH70" s="2451"/>
      <c r="AI70" s="2451"/>
      <c r="AJ70" s="2451"/>
      <c r="AK70" s="2451"/>
      <c r="AL70" s="2451"/>
      <c r="AM70" s="2451"/>
      <c r="AN70" s="2451"/>
      <c r="AO70" s="2451"/>
      <c r="AP70" s="2451"/>
      <c r="AQ70" s="2451"/>
      <c r="AR70" s="2451"/>
      <c r="AS70" s="2451"/>
      <c r="AT70" s="2451"/>
      <c r="AU70" s="2451"/>
      <c r="AV70" s="2451"/>
      <c r="AW70" s="2451"/>
      <c r="AX70" s="2451"/>
      <c r="AY70" s="2451"/>
      <c r="AZ70" s="2451"/>
      <c r="BA70" s="2451"/>
      <c r="BB70" s="2451"/>
      <c r="BC70" s="2451"/>
    </row>
    <row r="71" spans="1:55" ht="13.5" customHeight="1">
      <c r="A71" s="2516"/>
      <c r="B71" s="2522"/>
      <c r="C71" s="2522"/>
      <c r="D71" s="2522"/>
      <c r="E71" s="2522"/>
      <c r="F71" s="2522"/>
      <c r="G71" s="2522"/>
      <c r="H71" s="2522"/>
      <c r="I71" s="2524"/>
      <c r="J71" s="2524"/>
      <c r="Q71" s="2451"/>
      <c r="R71" s="2451"/>
      <c r="S71" s="2451"/>
      <c r="T71" s="2451"/>
      <c r="U71" s="2451"/>
      <c r="V71" s="2451"/>
      <c r="W71" s="2451"/>
      <c r="X71" s="2451"/>
      <c r="Y71" s="2451"/>
      <c r="Z71" s="2451"/>
      <c r="AA71" s="2451"/>
      <c r="AB71" s="2451"/>
      <c r="AC71" s="2451"/>
      <c r="AD71" s="2451"/>
      <c r="AE71" s="2451"/>
      <c r="AF71" s="2451"/>
      <c r="AG71" s="2451"/>
      <c r="AH71" s="2451"/>
      <c r="AI71" s="2451"/>
      <c r="AJ71" s="2451"/>
      <c r="AK71" s="2451"/>
      <c r="AL71" s="2451"/>
      <c r="AM71" s="2451"/>
      <c r="AN71" s="2451"/>
      <c r="AO71" s="2451"/>
      <c r="AP71" s="2451"/>
      <c r="AQ71" s="2451"/>
      <c r="AR71" s="2451"/>
      <c r="AS71" s="2451"/>
      <c r="AT71" s="2451"/>
      <c r="AU71" s="2451"/>
      <c r="AV71" s="2451"/>
      <c r="AW71" s="2451"/>
      <c r="AX71" s="2451"/>
      <c r="AY71" s="2451"/>
      <c r="AZ71" s="2451"/>
      <c r="BA71" s="2451"/>
      <c r="BB71" s="2451"/>
      <c r="BC71" s="2451"/>
    </row>
    <row r="72" spans="1:55" ht="13.5" customHeight="1">
      <c r="A72" s="2516"/>
      <c r="B72" s="2522"/>
      <c r="C72" s="2522"/>
      <c r="D72" s="2522"/>
      <c r="E72" s="2522"/>
      <c r="F72" s="2522"/>
      <c r="G72" s="2522"/>
      <c r="H72" s="2522"/>
      <c r="I72" s="2524"/>
      <c r="J72" s="2524"/>
      <c r="Q72" s="2451"/>
      <c r="R72" s="2451"/>
      <c r="S72" s="2451"/>
      <c r="T72" s="2451"/>
      <c r="U72" s="2451"/>
      <c r="V72" s="2451"/>
      <c r="W72" s="2451"/>
      <c r="X72" s="2451"/>
      <c r="Y72" s="2451"/>
      <c r="Z72" s="2451"/>
      <c r="AA72" s="2451"/>
      <c r="AB72" s="2451"/>
      <c r="AC72" s="2451"/>
      <c r="AD72" s="2451"/>
      <c r="AE72" s="2451"/>
      <c r="AF72" s="2451"/>
      <c r="AG72" s="2451"/>
      <c r="AH72" s="2451"/>
      <c r="AI72" s="2451"/>
      <c r="AJ72" s="2451"/>
      <c r="AK72" s="2451"/>
      <c r="AL72" s="2451"/>
      <c r="AM72" s="2451"/>
      <c r="AN72" s="2451"/>
      <c r="AO72" s="2451"/>
      <c r="AP72" s="2451"/>
      <c r="AQ72" s="2451"/>
      <c r="AR72" s="2451"/>
      <c r="AS72" s="2451"/>
      <c r="AT72" s="2451"/>
      <c r="AU72" s="2451"/>
      <c r="AV72" s="2451"/>
      <c r="AW72" s="2451"/>
      <c r="AX72" s="2451"/>
      <c r="AY72" s="2451"/>
      <c r="AZ72" s="2451"/>
      <c r="BA72" s="2451"/>
      <c r="BB72" s="2451"/>
      <c r="BC72" s="2451"/>
    </row>
    <row r="73" spans="1:55" ht="13.5" customHeight="1">
      <c r="A73" s="2516"/>
      <c r="B73" s="2522"/>
      <c r="C73" s="2522"/>
      <c r="D73" s="2522"/>
      <c r="E73" s="2522"/>
      <c r="F73" s="2522"/>
      <c r="G73" s="2522"/>
      <c r="H73" s="2522"/>
      <c r="I73" s="2524"/>
      <c r="J73" s="2524"/>
      <c r="Q73" s="2451"/>
      <c r="R73" s="2451"/>
      <c r="S73" s="2451"/>
      <c r="T73" s="2451"/>
      <c r="U73" s="2451"/>
      <c r="V73" s="2451"/>
      <c r="W73" s="2451"/>
      <c r="X73" s="2451"/>
      <c r="Y73" s="2451"/>
      <c r="Z73" s="2451"/>
      <c r="AA73" s="2451"/>
      <c r="AB73" s="2451"/>
      <c r="AC73" s="2451"/>
      <c r="AD73" s="2451"/>
      <c r="AE73" s="2451"/>
      <c r="AF73" s="2451"/>
      <c r="AG73" s="2451"/>
      <c r="AH73" s="2451"/>
      <c r="AI73" s="2451"/>
      <c r="AJ73" s="2451"/>
      <c r="AK73" s="2451"/>
      <c r="AL73" s="2451"/>
      <c r="AM73" s="2451"/>
      <c r="AN73" s="2451"/>
      <c r="AO73" s="2451"/>
      <c r="AP73" s="2451"/>
      <c r="AQ73" s="2451"/>
      <c r="AR73" s="2451"/>
      <c r="AS73" s="2451"/>
      <c r="AT73" s="2451"/>
      <c r="AU73" s="2451"/>
      <c r="AV73" s="2451"/>
      <c r="AW73" s="2451"/>
      <c r="AX73" s="2451"/>
      <c r="AY73" s="2451"/>
      <c r="AZ73" s="2451"/>
      <c r="BA73" s="2451"/>
      <c r="BB73" s="2451"/>
      <c r="BC73" s="2451"/>
    </row>
    <row r="74" spans="1:55" ht="13.5" customHeight="1">
      <c r="A74" s="2516"/>
      <c r="B74" s="2522"/>
      <c r="C74" s="2522"/>
      <c r="D74" s="2522"/>
      <c r="E74" s="2522"/>
      <c r="F74" s="2522"/>
      <c r="G74" s="2522"/>
      <c r="H74" s="2522"/>
      <c r="I74" s="2522"/>
      <c r="J74" s="2522"/>
      <c r="Q74" s="2451"/>
      <c r="R74" s="2451"/>
      <c r="S74" s="2451"/>
      <c r="T74" s="2451"/>
      <c r="U74" s="2451"/>
      <c r="V74" s="2451"/>
      <c r="W74" s="2451"/>
      <c r="X74" s="2451"/>
      <c r="Y74" s="2451"/>
      <c r="Z74" s="2451"/>
      <c r="AA74" s="2451"/>
      <c r="AB74" s="2451"/>
      <c r="AC74" s="2451"/>
      <c r="AD74" s="2451"/>
      <c r="AE74" s="2451"/>
      <c r="AF74" s="2451"/>
      <c r="AG74" s="2451"/>
      <c r="AH74" s="2451"/>
      <c r="AI74" s="2451"/>
      <c r="AJ74" s="2451"/>
      <c r="AK74" s="2451"/>
      <c r="AL74" s="2451"/>
      <c r="AM74" s="2451"/>
      <c r="AN74" s="2451"/>
      <c r="AO74" s="2451"/>
      <c r="AP74" s="2451"/>
      <c r="AQ74" s="2451"/>
      <c r="AR74" s="2451"/>
      <c r="AS74" s="2451"/>
      <c r="AT74" s="2451"/>
      <c r="AU74" s="2451"/>
      <c r="AV74" s="2451"/>
      <c r="AW74" s="2451"/>
      <c r="AX74" s="2451"/>
      <c r="AY74" s="2451"/>
      <c r="AZ74" s="2451"/>
      <c r="BA74" s="2451"/>
      <c r="BB74" s="2451"/>
      <c r="BC74" s="2451"/>
    </row>
    <row r="75" spans="1:55" ht="13.5" customHeight="1">
      <c r="A75" s="2516"/>
      <c r="B75" s="2522"/>
      <c r="C75" s="2522"/>
      <c r="D75" s="2522"/>
      <c r="E75" s="2522"/>
      <c r="F75" s="2522"/>
      <c r="G75" s="2522"/>
      <c r="H75" s="2522"/>
      <c r="I75" s="2522"/>
      <c r="J75" s="2522"/>
      <c r="Q75" s="2451"/>
      <c r="R75" s="2451"/>
      <c r="S75" s="2451"/>
      <c r="T75" s="2451"/>
      <c r="U75" s="2451"/>
      <c r="V75" s="2451"/>
      <c r="W75" s="2451"/>
      <c r="X75" s="2451"/>
      <c r="Y75" s="2451"/>
      <c r="Z75" s="2451"/>
      <c r="AA75" s="2451"/>
      <c r="AB75" s="2451"/>
      <c r="AC75" s="2451"/>
      <c r="AD75" s="2451"/>
      <c r="AE75" s="2451"/>
      <c r="AF75" s="2451"/>
      <c r="AG75" s="2451"/>
      <c r="AH75" s="2451"/>
      <c r="AI75" s="2451"/>
      <c r="AJ75" s="2451"/>
      <c r="AK75" s="2451"/>
      <c r="AL75" s="2451"/>
      <c r="AM75" s="2451"/>
      <c r="AN75" s="2451"/>
      <c r="AO75" s="2451"/>
      <c r="AP75" s="2451"/>
      <c r="AQ75" s="2451"/>
      <c r="AR75" s="2451"/>
      <c r="AS75" s="2451"/>
      <c r="AT75" s="2451"/>
      <c r="AU75" s="2451"/>
      <c r="AV75" s="2451"/>
      <c r="AW75" s="2451"/>
      <c r="AX75" s="2451"/>
      <c r="AY75" s="2451"/>
      <c r="AZ75" s="2451"/>
      <c r="BA75" s="2451"/>
      <c r="BB75" s="2451"/>
      <c r="BC75" s="2451"/>
    </row>
    <row r="76" spans="1:55" ht="13.5" customHeight="1">
      <c r="A76" s="2516"/>
      <c r="B76" s="2522"/>
      <c r="C76" s="2522"/>
      <c r="D76" s="2522"/>
      <c r="E76" s="2522"/>
      <c r="F76" s="2522"/>
      <c r="G76" s="2522"/>
      <c r="H76" s="2522"/>
      <c r="I76" s="2522"/>
      <c r="J76" s="2522"/>
      <c r="Q76" s="2451"/>
      <c r="R76" s="2451"/>
      <c r="S76" s="2451"/>
      <c r="T76" s="2451"/>
      <c r="U76" s="2451"/>
      <c r="V76" s="2451"/>
      <c r="W76" s="2451"/>
      <c r="X76" s="2451"/>
      <c r="Y76" s="2451"/>
      <c r="Z76" s="2451"/>
      <c r="AA76" s="2451"/>
      <c r="AB76" s="2451"/>
      <c r="AC76" s="2451"/>
      <c r="AD76" s="2451"/>
      <c r="AE76" s="2451"/>
      <c r="AF76" s="2451"/>
      <c r="AG76" s="2451"/>
      <c r="AH76" s="2451"/>
      <c r="AI76" s="2451"/>
      <c r="AJ76" s="2451"/>
      <c r="AK76" s="2451"/>
      <c r="AL76" s="2451"/>
      <c r="AM76" s="2451"/>
      <c r="AN76" s="2451"/>
      <c r="AO76" s="2451"/>
      <c r="AP76" s="2451"/>
      <c r="AQ76" s="2451"/>
      <c r="AR76" s="2451"/>
      <c r="AS76" s="2451"/>
      <c r="AT76" s="2451"/>
      <c r="AU76" s="2451"/>
      <c r="AV76" s="2451"/>
      <c r="AW76" s="2451"/>
      <c r="AX76" s="2451"/>
      <c r="AY76" s="2451"/>
      <c r="AZ76" s="2451"/>
      <c r="BA76" s="2451"/>
      <c r="BB76" s="2451"/>
      <c r="BC76" s="2451"/>
    </row>
  </sheetData>
  <mergeCells count="26">
    <mergeCell ref="I5:I6"/>
    <mergeCell ref="T5:T6"/>
    <mergeCell ref="U5:U6"/>
    <mergeCell ref="AD5:AD6"/>
    <mergeCell ref="W5:W6"/>
    <mergeCell ref="Y5:Y6"/>
    <mergeCell ref="Z5:Z6"/>
    <mergeCell ref="AA5:AA6"/>
    <mergeCell ref="AB5:AB6"/>
    <mergeCell ref="AC5:AC6"/>
    <mergeCell ref="N5:N6"/>
    <mergeCell ref="X5:X6"/>
    <mergeCell ref="V5:V6"/>
    <mergeCell ref="P5:P6"/>
    <mergeCell ref="J5:J6"/>
    <mergeCell ref="L5:L6"/>
    <mergeCell ref="M5:M6"/>
    <mergeCell ref="O5:O6"/>
    <mergeCell ref="Q5:Q6"/>
    <mergeCell ref="R5:R6"/>
    <mergeCell ref="S5:S6"/>
    <mergeCell ref="D5:D6"/>
    <mergeCell ref="E5:E6"/>
    <mergeCell ref="F5:F6"/>
    <mergeCell ref="G5:G6"/>
    <mergeCell ref="H5:H6"/>
  </mergeCells>
  <phoneticPr fontId="5"/>
  <pageMargins left="0.62992125984251968" right="0.62992125984251968" top="0.98425196850393704" bottom="0.59055118110236227" header="0.31496062992125984" footer="0.31496062992125984"/>
  <pageSetup paperSize="9" orientation="portrait" verticalDpi="300" r:id="rId1"/>
  <headerFooter alignWithMargins="0"/>
  <colBreaks count="1" manualBreakCount="1">
    <brk id="15" max="57" man="1"/>
  </colBreaks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P62"/>
  <sheetViews>
    <sheetView zoomScaleNormal="100" zoomScaleSheetLayoutView="100" workbookViewId="0">
      <selection activeCell="B6" sqref="B6"/>
    </sheetView>
  </sheetViews>
  <sheetFormatPr defaultRowHeight="14.25" customHeight="1"/>
  <cols>
    <col min="1" max="1" width="10.25" style="2414" customWidth="1"/>
    <col min="2" max="3" width="7.625" style="3516" customWidth="1"/>
    <col min="4" max="4" width="5.5" style="3516" customWidth="1"/>
    <col min="5" max="5" width="4.125" style="3516" customWidth="1"/>
    <col min="6" max="6" width="7.625" style="3516" customWidth="1"/>
    <col min="7" max="7" width="6.375" style="3517" customWidth="1"/>
    <col min="8" max="8" width="5.5" style="3517" customWidth="1"/>
    <col min="9" max="9" width="7.625" style="2414" customWidth="1"/>
    <col min="10" max="10" width="6.375" style="2414" customWidth="1"/>
    <col min="11" max="11" width="5" style="2414" customWidth="1"/>
    <col min="12" max="12" width="7.625" style="2414" customWidth="1"/>
    <col min="13" max="13" width="6.375" style="2414" customWidth="1"/>
    <col min="14" max="14" width="6.75" style="2414" customWidth="1"/>
    <col min="15" max="26" width="5" style="2414" customWidth="1"/>
    <col min="27" max="16384" width="9" style="2414"/>
  </cols>
  <sheetData>
    <row r="1" spans="1:16" ht="16.5" customHeight="1">
      <c r="B1" s="2414"/>
      <c r="C1" s="2414"/>
      <c r="D1" s="2414"/>
      <c r="E1" s="2414"/>
      <c r="F1" s="2414"/>
      <c r="G1" s="2414"/>
      <c r="H1" s="2414"/>
      <c r="N1" s="3376" t="s">
        <v>891</v>
      </c>
    </row>
    <row r="2" spans="1:16" ht="14.45" customHeight="1">
      <c r="A2" s="1232"/>
      <c r="B2" s="2415" t="s">
        <v>892</v>
      </c>
      <c r="C2" s="3377"/>
      <c r="D2" s="2416"/>
      <c r="E2" s="2416"/>
      <c r="F2" s="3378"/>
      <c r="G2" s="3379"/>
      <c r="H2" s="3378"/>
      <c r="I2" s="3380"/>
    </row>
    <row r="3" spans="1:16" s="3389" customFormat="1" ht="27.95" customHeight="1">
      <c r="A3" s="3381"/>
      <c r="B3" s="3382"/>
      <c r="C3" s="3383" t="s">
        <v>893</v>
      </c>
      <c r="D3" s="3384"/>
      <c r="E3" s="3385"/>
      <c r="F3" s="3386"/>
      <c r="G3" s="3387"/>
      <c r="H3" s="3388"/>
      <c r="I3" s="5011" t="s">
        <v>894</v>
      </c>
      <c r="J3" s="5012"/>
      <c r="K3" s="5012"/>
      <c r="L3" s="5012"/>
      <c r="M3" s="5012"/>
      <c r="N3" s="5013"/>
    </row>
    <row r="4" spans="1:16" s="3389" customFormat="1" ht="12.95" customHeight="1">
      <c r="A4" s="3390"/>
      <c r="B4" s="3391"/>
      <c r="C4" s="5014" t="s">
        <v>895</v>
      </c>
      <c r="D4" s="5016" t="s">
        <v>896</v>
      </c>
      <c r="E4" s="5018" t="s">
        <v>719</v>
      </c>
      <c r="F4" s="3392" t="s">
        <v>897</v>
      </c>
      <c r="G4" s="5020" t="s">
        <v>895</v>
      </c>
      <c r="H4" s="3393" t="s">
        <v>898</v>
      </c>
      <c r="I4" s="5022" t="s">
        <v>895</v>
      </c>
      <c r="J4" s="5024" t="s">
        <v>899</v>
      </c>
      <c r="K4" s="5025" t="s">
        <v>719</v>
      </c>
      <c r="L4" s="3394" t="s">
        <v>900</v>
      </c>
      <c r="M4" s="5027" t="s">
        <v>659</v>
      </c>
      <c r="N4" s="3395" t="s">
        <v>901</v>
      </c>
    </row>
    <row r="5" spans="1:16" ht="26.1" customHeight="1">
      <c r="A5" s="1867" t="s">
        <v>277</v>
      </c>
      <c r="B5" s="3396" t="s">
        <v>27</v>
      </c>
      <c r="C5" s="5015"/>
      <c r="D5" s="5017"/>
      <c r="E5" s="5019"/>
      <c r="F5" s="3397" t="s">
        <v>902</v>
      </c>
      <c r="G5" s="5021"/>
      <c r="H5" s="3398" t="s">
        <v>838</v>
      </c>
      <c r="I5" s="5023"/>
      <c r="J5" s="5017"/>
      <c r="K5" s="5026"/>
      <c r="L5" s="3397" t="s">
        <v>903</v>
      </c>
      <c r="M5" s="5028"/>
      <c r="N5" s="3399" t="s">
        <v>838</v>
      </c>
    </row>
    <row r="6" spans="1:16" ht="13.35" customHeight="1">
      <c r="A6" s="3400" t="s">
        <v>863</v>
      </c>
      <c r="B6" s="3401">
        <v>14501</v>
      </c>
      <c r="C6" s="3402">
        <v>13981</v>
      </c>
      <c r="D6" s="3403">
        <v>467</v>
      </c>
      <c r="E6" s="3404">
        <v>53</v>
      </c>
      <c r="F6" s="3405">
        <v>14448</v>
      </c>
      <c r="G6" s="3406">
        <v>96.76771871539313</v>
      </c>
      <c r="H6" s="3407">
        <v>3.232281284606866</v>
      </c>
      <c r="I6" s="3408">
        <v>11898</v>
      </c>
      <c r="J6" s="3409">
        <v>2561</v>
      </c>
      <c r="K6" s="3410">
        <v>42</v>
      </c>
      <c r="L6" s="3411">
        <v>14459</v>
      </c>
      <c r="M6" s="3412">
        <v>82.287848398921085</v>
      </c>
      <c r="N6" s="3413">
        <v>17.712151601078912</v>
      </c>
      <c r="P6" s="3414"/>
    </row>
    <row r="7" spans="1:16" ht="13.35" customHeight="1">
      <c r="A7" s="3415" t="s">
        <v>120</v>
      </c>
      <c r="B7" s="3401">
        <v>952</v>
      </c>
      <c r="C7" s="3416">
        <v>926</v>
      </c>
      <c r="D7" s="3417">
        <v>21</v>
      </c>
      <c r="E7" s="3418">
        <v>5</v>
      </c>
      <c r="F7" s="3419">
        <v>947</v>
      </c>
      <c r="G7" s="3406">
        <v>97.782470960929246</v>
      </c>
      <c r="H7" s="3407">
        <v>2.2175290390707496</v>
      </c>
      <c r="I7" s="3420">
        <v>781</v>
      </c>
      <c r="J7" s="3403">
        <v>168</v>
      </c>
      <c r="K7" s="3421">
        <v>3</v>
      </c>
      <c r="L7" s="3422">
        <v>949</v>
      </c>
      <c r="M7" s="3412">
        <v>82.297154899894636</v>
      </c>
      <c r="N7" s="3413">
        <v>17.702845100105375</v>
      </c>
    </row>
    <row r="8" spans="1:16" ht="13.35" customHeight="1">
      <c r="A8" s="2489" t="s">
        <v>121</v>
      </c>
      <c r="B8" s="3423">
        <v>43</v>
      </c>
      <c r="C8" s="3424">
        <v>41</v>
      </c>
      <c r="D8" s="3425">
        <v>2</v>
      </c>
      <c r="E8" s="3426" t="s">
        <v>48</v>
      </c>
      <c r="F8" s="3427">
        <v>43</v>
      </c>
      <c r="G8" s="3428">
        <v>95.348837209302332</v>
      </c>
      <c r="H8" s="3429">
        <v>4.6511627906976747</v>
      </c>
      <c r="I8" s="3430">
        <v>30</v>
      </c>
      <c r="J8" s="3431">
        <v>12</v>
      </c>
      <c r="K8" s="3432">
        <v>1</v>
      </c>
      <c r="L8" s="3433">
        <v>42</v>
      </c>
      <c r="M8" s="3434">
        <v>71.428571428571431</v>
      </c>
      <c r="N8" s="3435">
        <v>28.571428571428569</v>
      </c>
    </row>
    <row r="9" spans="1:16" ht="13.35" customHeight="1">
      <c r="A9" s="3300" t="s">
        <v>122</v>
      </c>
      <c r="B9" s="3436">
        <v>17</v>
      </c>
      <c r="C9" s="3437">
        <v>17</v>
      </c>
      <c r="D9" s="3438" t="s">
        <v>48</v>
      </c>
      <c r="E9" s="3439" t="s">
        <v>48</v>
      </c>
      <c r="F9" s="3440">
        <v>17</v>
      </c>
      <c r="G9" s="3441">
        <v>100</v>
      </c>
      <c r="H9" s="3442" t="s">
        <v>48</v>
      </c>
      <c r="I9" s="3443">
        <v>13</v>
      </c>
      <c r="J9" s="3438">
        <v>4</v>
      </c>
      <c r="K9" s="3444" t="s">
        <v>48</v>
      </c>
      <c r="L9" s="3445">
        <v>17</v>
      </c>
      <c r="M9" s="3446">
        <v>76.470588235294116</v>
      </c>
      <c r="N9" s="3447">
        <v>23.52941176470588</v>
      </c>
    </row>
    <row r="10" spans="1:16" ht="13.35" customHeight="1">
      <c r="A10" s="3300" t="s">
        <v>123</v>
      </c>
      <c r="B10" s="3436">
        <v>14</v>
      </c>
      <c r="C10" s="3437">
        <v>13</v>
      </c>
      <c r="D10" s="3438">
        <v>1</v>
      </c>
      <c r="E10" s="3439" t="s">
        <v>48</v>
      </c>
      <c r="F10" s="3440">
        <v>14</v>
      </c>
      <c r="G10" s="3441">
        <v>92.857142857142861</v>
      </c>
      <c r="H10" s="3442">
        <v>7.1428571428571423</v>
      </c>
      <c r="I10" s="3443">
        <v>7</v>
      </c>
      <c r="J10" s="3438">
        <v>7</v>
      </c>
      <c r="K10" s="3444" t="s">
        <v>48</v>
      </c>
      <c r="L10" s="3445">
        <v>14</v>
      </c>
      <c r="M10" s="3446">
        <v>50</v>
      </c>
      <c r="N10" s="3447">
        <v>50</v>
      </c>
    </row>
    <row r="11" spans="1:16" ht="13.35" customHeight="1">
      <c r="A11" s="3300" t="s">
        <v>124</v>
      </c>
      <c r="B11" s="3436">
        <v>83</v>
      </c>
      <c r="C11" s="3437">
        <v>82</v>
      </c>
      <c r="D11" s="3438" t="s">
        <v>48</v>
      </c>
      <c r="E11" s="3439">
        <v>1</v>
      </c>
      <c r="F11" s="3440">
        <v>82</v>
      </c>
      <c r="G11" s="3441">
        <v>100</v>
      </c>
      <c r="H11" s="3442" t="s">
        <v>48</v>
      </c>
      <c r="I11" s="3443">
        <v>72</v>
      </c>
      <c r="J11" s="3438">
        <v>11</v>
      </c>
      <c r="K11" s="3444" t="s">
        <v>48</v>
      </c>
      <c r="L11" s="3445">
        <v>83</v>
      </c>
      <c r="M11" s="3446">
        <v>86.746987951807228</v>
      </c>
      <c r="N11" s="3447">
        <v>13.253012048192772</v>
      </c>
    </row>
    <row r="12" spans="1:16" ht="13.35" customHeight="1">
      <c r="A12" s="3300" t="s">
        <v>125</v>
      </c>
      <c r="B12" s="3436">
        <v>113</v>
      </c>
      <c r="C12" s="3437">
        <v>112</v>
      </c>
      <c r="D12" s="3438" t="s">
        <v>48</v>
      </c>
      <c r="E12" s="3439">
        <v>1</v>
      </c>
      <c r="F12" s="3440">
        <v>112</v>
      </c>
      <c r="G12" s="3441">
        <v>100</v>
      </c>
      <c r="H12" s="3442" t="s">
        <v>48</v>
      </c>
      <c r="I12" s="3443">
        <v>94</v>
      </c>
      <c r="J12" s="3438">
        <v>19</v>
      </c>
      <c r="K12" s="3444" t="s">
        <v>48</v>
      </c>
      <c r="L12" s="3445">
        <v>113</v>
      </c>
      <c r="M12" s="3446">
        <v>83.185840707964601</v>
      </c>
      <c r="N12" s="3447">
        <v>16.814159292035399</v>
      </c>
    </row>
    <row r="13" spans="1:16" ht="13.35" customHeight="1">
      <c r="A13" s="3300" t="s">
        <v>126</v>
      </c>
      <c r="B13" s="3436">
        <v>629</v>
      </c>
      <c r="C13" s="3437">
        <v>611</v>
      </c>
      <c r="D13" s="3438">
        <v>16</v>
      </c>
      <c r="E13" s="3439">
        <v>2</v>
      </c>
      <c r="F13" s="3440">
        <v>627</v>
      </c>
      <c r="G13" s="3441">
        <v>97.448165869218499</v>
      </c>
      <c r="H13" s="3442">
        <v>2.5518341307814993</v>
      </c>
      <c r="I13" s="3443">
        <v>526</v>
      </c>
      <c r="J13" s="3438">
        <v>101</v>
      </c>
      <c r="K13" s="3444">
        <v>2</v>
      </c>
      <c r="L13" s="3445">
        <v>627</v>
      </c>
      <c r="M13" s="3446">
        <v>83.891547049441783</v>
      </c>
      <c r="N13" s="3447">
        <v>16.108452950558213</v>
      </c>
    </row>
    <row r="14" spans="1:16" ht="13.35" customHeight="1">
      <c r="A14" s="3300" t="s">
        <v>127</v>
      </c>
      <c r="B14" s="3436">
        <v>32</v>
      </c>
      <c r="C14" s="3437">
        <v>30</v>
      </c>
      <c r="D14" s="3438">
        <v>1</v>
      </c>
      <c r="E14" s="3439">
        <v>1</v>
      </c>
      <c r="F14" s="3440">
        <v>31</v>
      </c>
      <c r="G14" s="3441">
        <v>96.774193548387103</v>
      </c>
      <c r="H14" s="3442">
        <v>3.225806451612903</v>
      </c>
      <c r="I14" s="3443">
        <v>23</v>
      </c>
      <c r="J14" s="3438">
        <v>9</v>
      </c>
      <c r="K14" s="3444" t="s">
        <v>48</v>
      </c>
      <c r="L14" s="3445">
        <v>32</v>
      </c>
      <c r="M14" s="3446">
        <v>71.875</v>
      </c>
      <c r="N14" s="3447">
        <v>28.125</v>
      </c>
    </row>
    <row r="15" spans="1:16" ht="13.35" customHeight="1">
      <c r="A15" s="3300" t="s">
        <v>128</v>
      </c>
      <c r="B15" s="3436">
        <v>7</v>
      </c>
      <c r="C15" s="3437">
        <v>6</v>
      </c>
      <c r="D15" s="3438">
        <v>1</v>
      </c>
      <c r="E15" s="3439" t="s">
        <v>48</v>
      </c>
      <c r="F15" s="3440">
        <v>7</v>
      </c>
      <c r="G15" s="3441">
        <v>85.714285714285708</v>
      </c>
      <c r="H15" s="3442">
        <v>14.285714285714285</v>
      </c>
      <c r="I15" s="3443">
        <v>4</v>
      </c>
      <c r="J15" s="3438">
        <v>3</v>
      </c>
      <c r="K15" s="3444" t="s">
        <v>48</v>
      </c>
      <c r="L15" s="3445">
        <v>7</v>
      </c>
      <c r="M15" s="3446">
        <v>57.142857142857139</v>
      </c>
      <c r="N15" s="3447">
        <v>42.857142857142854</v>
      </c>
      <c r="P15" s="3448"/>
    </row>
    <row r="16" spans="1:16" ht="13.35" customHeight="1">
      <c r="A16" s="2489" t="s">
        <v>129</v>
      </c>
      <c r="B16" s="3449">
        <v>14</v>
      </c>
      <c r="C16" s="3424">
        <v>14</v>
      </c>
      <c r="D16" s="3425" t="s">
        <v>48</v>
      </c>
      <c r="E16" s="3426" t="s">
        <v>48</v>
      </c>
      <c r="F16" s="3450">
        <v>14</v>
      </c>
      <c r="G16" s="3451">
        <v>100</v>
      </c>
      <c r="H16" s="3452" t="s">
        <v>48</v>
      </c>
      <c r="I16" s="3453">
        <v>12</v>
      </c>
      <c r="J16" s="3454">
        <v>2</v>
      </c>
      <c r="K16" s="3455" t="s">
        <v>48</v>
      </c>
      <c r="L16" s="3456">
        <v>14</v>
      </c>
      <c r="M16" s="3457">
        <v>85.714285714285708</v>
      </c>
      <c r="N16" s="3458">
        <v>14.285714285714285</v>
      </c>
    </row>
    <row r="17" spans="1:14" ht="13.35" customHeight="1">
      <c r="A17" s="3415" t="s">
        <v>130</v>
      </c>
      <c r="B17" s="3401">
        <v>5290</v>
      </c>
      <c r="C17" s="3416">
        <v>5097</v>
      </c>
      <c r="D17" s="3417">
        <v>179</v>
      </c>
      <c r="E17" s="3418">
        <v>14</v>
      </c>
      <c r="F17" s="3419">
        <v>5276</v>
      </c>
      <c r="G17" s="3406">
        <v>96.607278241091734</v>
      </c>
      <c r="H17" s="3407">
        <v>3.3927217589082641</v>
      </c>
      <c r="I17" s="3459">
        <v>4272</v>
      </c>
      <c r="J17" s="3417">
        <v>1005</v>
      </c>
      <c r="K17" s="3460">
        <v>13</v>
      </c>
      <c r="L17" s="3461">
        <v>5277</v>
      </c>
      <c r="M17" s="3412">
        <v>80.955088118249009</v>
      </c>
      <c r="N17" s="3413">
        <v>19.044911881750995</v>
      </c>
    </row>
    <row r="18" spans="1:14" ht="13.35" customHeight="1">
      <c r="A18" s="2489" t="s">
        <v>131</v>
      </c>
      <c r="B18" s="3462">
        <v>88</v>
      </c>
      <c r="C18" s="3424">
        <v>86</v>
      </c>
      <c r="D18" s="3425">
        <v>2</v>
      </c>
      <c r="E18" s="3426" t="s">
        <v>48</v>
      </c>
      <c r="F18" s="3463">
        <v>88</v>
      </c>
      <c r="G18" s="3428">
        <v>97.727272727272734</v>
      </c>
      <c r="H18" s="3429">
        <v>2.2727272727272729</v>
      </c>
      <c r="I18" s="3464">
        <v>71</v>
      </c>
      <c r="J18" s="3465">
        <v>17</v>
      </c>
      <c r="K18" s="3466" t="s">
        <v>48</v>
      </c>
      <c r="L18" s="3467">
        <v>88</v>
      </c>
      <c r="M18" s="3434">
        <v>80.681818181818173</v>
      </c>
      <c r="N18" s="3435">
        <v>19.318181818181817</v>
      </c>
    </row>
    <row r="19" spans="1:14" ht="13.35" customHeight="1">
      <c r="A19" s="3300" t="s">
        <v>132</v>
      </c>
      <c r="B19" s="3468">
        <v>72</v>
      </c>
      <c r="C19" s="3437">
        <v>71</v>
      </c>
      <c r="D19" s="3438">
        <v>1</v>
      </c>
      <c r="E19" s="3439" t="s">
        <v>48</v>
      </c>
      <c r="F19" s="3440">
        <v>72</v>
      </c>
      <c r="G19" s="3441">
        <v>98.611111111111114</v>
      </c>
      <c r="H19" s="3442">
        <v>1.3888888888888888</v>
      </c>
      <c r="I19" s="3443">
        <v>55</v>
      </c>
      <c r="J19" s="3438">
        <v>17</v>
      </c>
      <c r="K19" s="3444" t="s">
        <v>48</v>
      </c>
      <c r="L19" s="3445">
        <v>72</v>
      </c>
      <c r="M19" s="3446">
        <v>76.388888888888886</v>
      </c>
      <c r="N19" s="3447">
        <v>23.611111111111111</v>
      </c>
    </row>
    <row r="20" spans="1:14" ht="13.35" customHeight="1">
      <c r="A20" s="3300" t="s">
        <v>133</v>
      </c>
      <c r="B20" s="3468">
        <v>143</v>
      </c>
      <c r="C20" s="3437">
        <v>139</v>
      </c>
      <c r="D20" s="3438">
        <v>4</v>
      </c>
      <c r="E20" s="3439" t="s">
        <v>48</v>
      </c>
      <c r="F20" s="3440">
        <v>143</v>
      </c>
      <c r="G20" s="3441">
        <v>97.2027972027972</v>
      </c>
      <c r="H20" s="3442">
        <v>2.7972027972027971</v>
      </c>
      <c r="I20" s="3443">
        <v>107</v>
      </c>
      <c r="J20" s="3438">
        <v>36</v>
      </c>
      <c r="K20" s="3444" t="s">
        <v>48</v>
      </c>
      <c r="L20" s="3445">
        <v>143</v>
      </c>
      <c r="M20" s="3446">
        <v>74.825174825174827</v>
      </c>
      <c r="N20" s="3447">
        <v>25.174825174825177</v>
      </c>
    </row>
    <row r="21" spans="1:14" ht="13.35" customHeight="1">
      <c r="A21" s="3300" t="s">
        <v>904</v>
      </c>
      <c r="B21" s="3468">
        <v>1217</v>
      </c>
      <c r="C21" s="3437">
        <v>1178</v>
      </c>
      <c r="D21" s="3438">
        <v>38</v>
      </c>
      <c r="E21" s="3439">
        <v>1</v>
      </c>
      <c r="F21" s="3440">
        <v>1216</v>
      </c>
      <c r="G21" s="3441">
        <v>96.875</v>
      </c>
      <c r="H21" s="3442">
        <v>3.125</v>
      </c>
      <c r="I21" s="3443">
        <v>971</v>
      </c>
      <c r="J21" s="3438">
        <v>243</v>
      </c>
      <c r="K21" s="3444">
        <v>3</v>
      </c>
      <c r="L21" s="3445">
        <v>1214</v>
      </c>
      <c r="M21" s="3446">
        <v>79.9835255354201</v>
      </c>
      <c r="N21" s="3447">
        <v>20.0164744645799</v>
      </c>
    </row>
    <row r="22" spans="1:14" ht="13.35" customHeight="1">
      <c r="A22" s="3300" t="s">
        <v>135</v>
      </c>
      <c r="B22" s="3468">
        <v>1428</v>
      </c>
      <c r="C22" s="3437">
        <v>1353</v>
      </c>
      <c r="D22" s="3438">
        <v>68</v>
      </c>
      <c r="E22" s="3439">
        <v>7</v>
      </c>
      <c r="F22" s="3440">
        <v>1421</v>
      </c>
      <c r="G22" s="3441">
        <v>95.214637579169604</v>
      </c>
      <c r="H22" s="3442">
        <v>4.7853624208304009</v>
      </c>
      <c r="I22" s="3443">
        <v>1136</v>
      </c>
      <c r="J22" s="3438">
        <v>286</v>
      </c>
      <c r="K22" s="3444">
        <v>6</v>
      </c>
      <c r="L22" s="3445">
        <v>1422</v>
      </c>
      <c r="M22" s="3446">
        <v>79.887482419127991</v>
      </c>
      <c r="N22" s="3447">
        <v>20.112517580872012</v>
      </c>
    </row>
    <row r="23" spans="1:14" ht="13.35" customHeight="1">
      <c r="A23" s="3300" t="s">
        <v>136</v>
      </c>
      <c r="B23" s="3468">
        <v>423</v>
      </c>
      <c r="C23" s="3437">
        <v>411</v>
      </c>
      <c r="D23" s="3438">
        <v>12</v>
      </c>
      <c r="E23" s="3439" t="s">
        <v>48</v>
      </c>
      <c r="F23" s="3440">
        <v>423</v>
      </c>
      <c r="G23" s="3441">
        <v>97.163120567375884</v>
      </c>
      <c r="H23" s="3442">
        <v>2.8368794326241136</v>
      </c>
      <c r="I23" s="3443">
        <v>351</v>
      </c>
      <c r="J23" s="3438">
        <v>72</v>
      </c>
      <c r="K23" s="3444" t="s">
        <v>48</v>
      </c>
      <c r="L23" s="3445">
        <v>423</v>
      </c>
      <c r="M23" s="3446">
        <v>82.978723404255319</v>
      </c>
      <c r="N23" s="3447">
        <v>17.021276595744681</v>
      </c>
    </row>
    <row r="24" spans="1:14" ht="13.35" customHeight="1">
      <c r="A24" s="3300" t="s">
        <v>137</v>
      </c>
      <c r="B24" s="3468">
        <v>144</v>
      </c>
      <c r="C24" s="3437">
        <v>139</v>
      </c>
      <c r="D24" s="3438">
        <v>4</v>
      </c>
      <c r="E24" s="3439">
        <v>1</v>
      </c>
      <c r="F24" s="3440">
        <v>143</v>
      </c>
      <c r="G24" s="3441">
        <v>97.2027972027972</v>
      </c>
      <c r="H24" s="3442">
        <v>2.7972027972027971</v>
      </c>
      <c r="I24" s="3443">
        <v>107</v>
      </c>
      <c r="J24" s="3438">
        <v>37</v>
      </c>
      <c r="K24" s="3444" t="s">
        <v>48</v>
      </c>
      <c r="L24" s="3445">
        <v>144</v>
      </c>
      <c r="M24" s="3446">
        <v>74.305555555555557</v>
      </c>
      <c r="N24" s="3447">
        <v>25.694444444444443</v>
      </c>
    </row>
    <row r="25" spans="1:14" ht="13.35" customHeight="1">
      <c r="A25" s="3300" t="s">
        <v>138</v>
      </c>
      <c r="B25" s="3468">
        <v>296</v>
      </c>
      <c r="C25" s="3437">
        <v>284</v>
      </c>
      <c r="D25" s="3438">
        <v>11</v>
      </c>
      <c r="E25" s="3439">
        <v>1</v>
      </c>
      <c r="F25" s="3440">
        <v>295</v>
      </c>
      <c r="G25" s="3441">
        <v>96.271186440677965</v>
      </c>
      <c r="H25" s="3442">
        <v>3.7288135593220342</v>
      </c>
      <c r="I25" s="3443">
        <v>240</v>
      </c>
      <c r="J25" s="3438">
        <v>54</v>
      </c>
      <c r="K25" s="3444">
        <v>2</v>
      </c>
      <c r="L25" s="3445">
        <v>294</v>
      </c>
      <c r="M25" s="3446">
        <v>81.632653061224488</v>
      </c>
      <c r="N25" s="3447">
        <v>18.367346938775512</v>
      </c>
    </row>
    <row r="26" spans="1:14" ht="13.35" customHeight="1">
      <c r="A26" s="3300" t="s">
        <v>139</v>
      </c>
      <c r="B26" s="3468">
        <v>187</v>
      </c>
      <c r="C26" s="3437">
        <v>182</v>
      </c>
      <c r="D26" s="3438">
        <v>4</v>
      </c>
      <c r="E26" s="3439">
        <v>1</v>
      </c>
      <c r="F26" s="3440">
        <v>186</v>
      </c>
      <c r="G26" s="3441">
        <v>97.849462365591393</v>
      </c>
      <c r="H26" s="3442">
        <v>2.1505376344086025</v>
      </c>
      <c r="I26" s="3443">
        <v>138</v>
      </c>
      <c r="J26" s="3438">
        <v>49</v>
      </c>
      <c r="K26" s="3444" t="s">
        <v>48</v>
      </c>
      <c r="L26" s="3445">
        <v>187</v>
      </c>
      <c r="M26" s="3446">
        <v>73.796791443850267</v>
      </c>
      <c r="N26" s="3447">
        <v>26.203208556149733</v>
      </c>
    </row>
    <row r="27" spans="1:14" ht="13.35" customHeight="1">
      <c r="A27" s="3300" t="s">
        <v>140</v>
      </c>
      <c r="B27" s="3468">
        <v>273</v>
      </c>
      <c r="C27" s="3437">
        <v>262</v>
      </c>
      <c r="D27" s="3438">
        <v>9</v>
      </c>
      <c r="E27" s="3439">
        <v>2</v>
      </c>
      <c r="F27" s="3440">
        <v>271</v>
      </c>
      <c r="G27" s="3441">
        <v>96.678966789667896</v>
      </c>
      <c r="H27" s="3442">
        <v>3.3210332103321036</v>
      </c>
      <c r="I27" s="3443">
        <v>231</v>
      </c>
      <c r="J27" s="3438">
        <v>41</v>
      </c>
      <c r="K27" s="3444">
        <v>1</v>
      </c>
      <c r="L27" s="3445">
        <v>272</v>
      </c>
      <c r="M27" s="3446">
        <v>84.92647058823529</v>
      </c>
      <c r="N27" s="3447">
        <v>15.073529411764705</v>
      </c>
    </row>
    <row r="28" spans="1:14" ht="13.35" customHeight="1">
      <c r="A28" s="2489" t="s">
        <v>141</v>
      </c>
      <c r="B28" s="3449">
        <v>1019</v>
      </c>
      <c r="C28" s="3424">
        <v>992</v>
      </c>
      <c r="D28" s="3425">
        <v>26</v>
      </c>
      <c r="E28" s="3426">
        <v>1</v>
      </c>
      <c r="F28" s="3450">
        <v>1018</v>
      </c>
      <c r="G28" s="3451">
        <v>97.445972495088412</v>
      </c>
      <c r="H28" s="3452">
        <v>2.5540275049115913</v>
      </c>
      <c r="I28" s="3453">
        <v>865</v>
      </c>
      <c r="J28" s="3454">
        <v>153</v>
      </c>
      <c r="K28" s="3455">
        <v>1</v>
      </c>
      <c r="L28" s="3456">
        <v>1018</v>
      </c>
      <c r="M28" s="3457">
        <v>84.970530451866395</v>
      </c>
      <c r="N28" s="3458">
        <v>15.029469548133594</v>
      </c>
    </row>
    <row r="29" spans="1:14" ht="13.35" customHeight="1">
      <c r="A29" s="3415" t="s">
        <v>905</v>
      </c>
      <c r="B29" s="3423">
        <v>2885</v>
      </c>
      <c r="C29" s="3416">
        <v>2768</v>
      </c>
      <c r="D29" s="3417">
        <v>102</v>
      </c>
      <c r="E29" s="3418">
        <v>15</v>
      </c>
      <c r="F29" s="3419">
        <v>2870</v>
      </c>
      <c r="G29" s="3406">
        <v>96.445993031358896</v>
      </c>
      <c r="H29" s="3407">
        <v>3.5540069686411151</v>
      </c>
      <c r="I29" s="3459">
        <v>2441</v>
      </c>
      <c r="J29" s="3417">
        <v>436</v>
      </c>
      <c r="K29" s="3460">
        <v>8</v>
      </c>
      <c r="L29" s="3461">
        <v>2877</v>
      </c>
      <c r="M29" s="3412">
        <v>84.845324991310392</v>
      </c>
      <c r="N29" s="3413">
        <v>15.154675008689608</v>
      </c>
    </row>
    <row r="30" spans="1:14" ht="13.35" customHeight="1">
      <c r="A30" s="3415" t="s">
        <v>205</v>
      </c>
      <c r="B30" s="3423">
        <v>4275</v>
      </c>
      <c r="C30" s="3416">
        <v>4154</v>
      </c>
      <c r="D30" s="3417">
        <v>106</v>
      </c>
      <c r="E30" s="3418">
        <v>15</v>
      </c>
      <c r="F30" s="3419">
        <v>4260</v>
      </c>
      <c r="G30" s="3406">
        <v>97.511737089201873</v>
      </c>
      <c r="H30" s="3407">
        <v>2.488262910798122</v>
      </c>
      <c r="I30" s="3459">
        <v>3509</v>
      </c>
      <c r="J30" s="3417">
        <v>752</v>
      </c>
      <c r="K30" s="3460">
        <v>14</v>
      </c>
      <c r="L30" s="3461">
        <v>4261</v>
      </c>
      <c r="M30" s="3412">
        <v>82.35156066651021</v>
      </c>
      <c r="N30" s="3413">
        <v>17.64843933348979</v>
      </c>
    </row>
    <row r="31" spans="1:14" ht="13.35" customHeight="1">
      <c r="A31" s="2489" t="s">
        <v>51</v>
      </c>
      <c r="B31" s="3462">
        <v>359</v>
      </c>
      <c r="C31" s="3424">
        <v>344</v>
      </c>
      <c r="D31" s="3425">
        <v>15</v>
      </c>
      <c r="E31" s="3426" t="s">
        <v>48</v>
      </c>
      <c r="F31" s="3463">
        <v>359</v>
      </c>
      <c r="G31" s="3428">
        <v>95.82172701949861</v>
      </c>
      <c r="H31" s="3429">
        <v>4.1782729805013927</v>
      </c>
      <c r="I31" s="3469">
        <v>294</v>
      </c>
      <c r="J31" s="3470">
        <v>65</v>
      </c>
      <c r="K31" s="3471" t="s">
        <v>48</v>
      </c>
      <c r="L31" s="3472">
        <v>359</v>
      </c>
      <c r="M31" s="3434">
        <v>81.894150417827291</v>
      </c>
      <c r="N31" s="3435">
        <v>18.105849582172702</v>
      </c>
    </row>
    <row r="32" spans="1:14" ht="13.35" customHeight="1">
      <c r="A32" s="3300" t="s">
        <v>52</v>
      </c>
      <c r="B32" s="3468">
        <v>1195</v>
      </c>
      <c r="C32" s="3437">
        <v>1154</v>
      </c>
      <c r="D32" s="3438">
        <v>41</v>
      </c>
      <c r="E32" s="3439" t="s">
        <v>48</v>
      </c>
      <c r="F32" s="3440">
        <v>1195</v>
      </c>
      <c r="G32" s="3441">
        <v>96.56903765690376</v>
      </c>
      <c r="H32" s="3442">
        <v>3.4309623430962342</v>
      </c>
      <c r="I32" s="3443">
        <v>1008</v>
      </c>
      <c r="J32" s="3438">
        <v>187</v>
      </c>
      <c r="K32" s="3444" t="s">
        <v>48</v>
      </c>
      <c r="L32" s="3445">
        <v>1195</v>
      </c>
      <c r="M32" s="3446">
        <v>84.35146443514644</v>
      </c>
      <c r="N32" s="3447">
        <v>15.648535564853555</v>
      </c>
    </row>
    <row r="33" spans="1:14" ht="13.35" customHeight="1">
      <c r="A33" s="3300" t="s">
        <v>53</v>
      </c>
      <c r="B33" s="3468">
        <v>761</v>
      </c>
      <c r="C33" s="3437">
        <v>750</v>
      </c>
      <c r="D33" s="3438">
        <v>10</v>
      </c>
      <c r="E33" s="3439">
        <v>1</v>
      </c>
      <c r="F33" s="3440">
        <v>760</v>
      </c>
      <c r="G33" s="3441">
        <v>98.68421052631578</v>
      </c>
      <c r="H33" s="3442">
        <v>1.3157894736842104</v>
      </c>
      <c r="I33" s="3443">
        <v>644</v>
      </c>
      <c r="J33" s="3438">
        <v>115</v>
      </c>
      <c r="K33" s="3444">
        <v>2</v>
      </c>
      <c r="L33" s="3445">
        <v>759</v>
      </c>
      <c r="M33" s="3446">
        <v>84.848484848484844</v>
      </c>
      <c r="N33" s="3447">
        <v>15.151515151515152</v>
      </c>
    </row>
    <row r="34" spans="1:14" ht="13.35" customHeight="1">
      <c r="A34" s="3300" t="s">
        <v>54</v>
      </c>
      <c r="B34" s="3468">
        <v>700</v>
      </c>
      <c r="C34" s="3437">
        <v>675</v>
      </c>
      <c r="D34" s="3438">
        <v>22</v>
      </c>
      <c r="E34" s="3439">
        <v>3</v>
      </c>
      <c r="F34" s="3440">
        <v>697</v>
      </c>
      <c r="G34" s="3441">
        <v>96.843615494978479</v>
      </c>
      <c r="H34" s="3442">
        <v>3.1563845050215207</v>
      </c>
      <c r="I34" s="3443">
        <v>553</v>
      </c>
      <c r="J34" s="3438">
        <v>142</v>
      </c>
      <c r="K34" s="3444">
        <v>5</v>
      </c>
      <c r="L34" s="3445">
        <v>695</v>
      </c>
      <c r="M34" s="3446">
        <v>79.568345323741013</v>
      </c>
      <c r="N34" s="3447">
        <v>20.431654676258994</v>
      </c>
    </row>
    <row r="35" spans="1:14" ht="13.35" customHeight="1">
      <c r="A35" s="3300" t="s">
        <v>529</v>
      </c>
      <c r="B35" s="3468">
        <v>385</v>
      </c>
      <c r="C35" s="3437">
        <v>377</v>
      </c>
      <c r="D35" s="3438">
        <v>5</v>
      </c>
      <c r="E35" s="3439">
        <v>3</v>
      </c>
      <c r="F35" s="3440">
        <v>382</v>
      </c>
      <c r="G35" s="3441">
        <v>98.691099476439788</v>
      </c>
      <c r="H35" s="3442">
        <v>1.3089005235602094</v>
      </c>
      <c r="I35" s="3443">
        <v>309</v>
      </c>
      <c r="J35" s="3438">
        <v>74</v>
      </c>
      <c r="K35" s="3444">
        <v>2</v>
      </c>
      <c r="L35" s="3445">
        <v>383</v>
      </c>
      <c r="M35" s="3446">
        <v>80.678851174934735</v>
      </c>
      <c r="N35" s="3447">
        <v>19.321148825065272</v>
      </c>
    </row>
    <row r="36" spans="1:14" s="2526" customFormat="1" ht="13.35" customHeight="1">
      <c r="A36" s="3338" t="s">
        <v>731</v>
      </c>
      <c r="B36" s="3473"/>
      <c r="C36" s="3474"/>
      <c r="D36" s="3475"/>
      <c r="E36" s="3476"/>
      <c r="F36" s="3477"/>
      <c r="G36" s="3478"/>
      <c r="H36" s="3479"/>
      <c r="I36" s="3480"/>
      <c r="J36" s="3475"/>
      <c r="K36" s="3481"/>
      <c r="L36" s="3482"/>
      <c r="M36" s="3483"/>
      <c r="N36" s="3484"/>
    </row>
    <row r="37" spans="1:14" ht="13.35" customHeight="1">
      <c r="A37" s="3300" t="s">
        <v>57</v>
      </c>
      <c r="B37" s="3468">
        <v>233</v>
      </c>
      <c r="C37" s="3437">
        <v>226</v>
      </c>
      <c r="D37" s="3438">
        <v>5</v>
      </c>
      <c r="E37" s="3439">
        <v>2</v>
      </c>
      <c r="F37" s="3440">
        <v>231</v>
      </c>
      <c r="G37" s="3441">
        <v>97.835497835497833</v>
      </c>
      <c r="H37" s="3442">
        <v>2.1645021645021645</v>
      </c>
      <c r="I37" s="3443">
        <v>201</v>
      </c>
      <c r="J37" s="3438">
        <v>32</v>
      </c>
      <c r="K37" s="3444" t="s">
        <v>48</v>
      </c>
      <c r="L37" s="3445">
        <v>233</v>
      </c>
      <c r="M37" s="3446">
        <v>86.266094420600865</v>
      </c>
      <c r="N37" s="3447">
        <v>13.733905579399142</v>
      </c>
    </row>
    <row r="38" spans="1:14" ht="13.35" customHeight="1">
      <c r="A38" s="2489" t="s">
        <v>58</v>
      </c>
      <c r="B38" s="3468">
        <v>513</v>
      </c>
      <c r="C38" s="3485">
        <v>503</v>
      </c>
      <c r="D38" s="3486">
        <v>5</v>
      </c>
      <c r="E38" s="3487">
        <v>5</v>
      </c>
      <c r="F38" s="3440">
        <v>508</v>
      </c>
      <c r="G38" s="3441">
        <v>99.015748031496059</v>
      </c>
      <c r="H38" s="3442">
        <v>0.98425196850393704</v>
      </c>
      <c r="I38" s="3488">
        <v>400</v>
      </c>
      <c r="J38" s="3489">
        <v>109</v>
      </c>
      <c r="K38" s="3490">
        <v>4</v>
      </c>
      <c r="L38" s="3491">
        <v>509</v>
      </c>
      <c r="M38" s="3457">
        <v>78.585461689587419</v>
      </c>
      <c r="N38" s="3458">
        <v>21.414538310412574</v>
      </c>
    </row>
    <row r="39" spans="1:14" ht="13.35" customHeight="1">
      <c r="A39" s="3300" t="s">
        <v>59</v>
      </c>
      <c r="B39" s="3492">
        <v>75</v>
      </c>
      <c r="C39" s="3493">
        <v>73</v>
      </c>
      <c r="D39" s="3465">
        <v>2</v>
      </c>
      <c r="E39" s="3494" t="s">
        <v>48</v>
      </c>
      <c r="F39" s="3463">
        <v>75</v>
      </c>
      <c r="G39" s="3428">
        <v>97.333333333333343</v>
      </c>
      <c r="H39" s="3429">
        <v>2.666666666666667</v>
      </c>
      <c r="I39" s="3464">
        <v>66</v>
      </c>
      <c r="J39" s="3465">
        <v>8</v>
      </c>
      <c r="K39" s="3466">
        <v>1</v>
      </c>
      <c r="L39" s="3467">
        <v>74</v>
      </c>
      <c r="M39" s="3446">
        <v>89.189189189189193</v>
      </c>
      <c r="N39" s="3447">
        <v>10.810810810810811</v>
      </c>
    </row>
    <row r="40" spans="1:14" ht="13.35" customHeight="1">
      <c r="A40" s="3300" t="s">
        <v>60</v>
      </c>
      <c r="B40" s="3468">
        <v>9</v>
      </c>
      <c r="C40" s="3437">
        <v>9</v>
      </c>
      <c r="D40" s="3438" t="s">
        <v>48</v>
      </c>
      <c r="E40" s="3439" t="s">
        <v>48</v>
      </c>
      <c r="F40" s="3440">
        <v>9</v>
      </c>
      <c r="G40" s="3441">
        <v>100</v>
      </c>
      <c r="H40" s="3442" t="s">
        <v>48</v>
      </c>
      <c r="I40" s="3443">
        <v>7</v>
      </c>
      <c r="J40" s="3438">
        <v>2</v>
      </c>
      <c r="K40" s="3444" t="s">
        <v>48</v>
      </c>
      <c r="L40" s="3445">
        <v>9</v>
      </c>
      <c r="M40" s="3446">
        <v>77.777777777777786</v>
      </c>
      <c r="N40" s="3447">
        <v>22.222222222222221</v>
      </c>
    </row>
    <row r="41" spans="1:14" ht="13.35" customHeight="1">
      <c r="A41" s="3300" t="s">
        <v>61</v>
      </c>
      <c r="B41" s="3468">
        <v>7</v>
      </c>
      <c r="C41" s="3437">
        <v>7</v>
      </c>
      <c r="D41" s="3438" t="s">
        <v>48</v>
      </c>
      <c r="E41" s="3439" t="s">
        <v>48</v>
      </c>
      <c r="F41" s="3440">
        <v>7</v>
      </c>
      <c r="G41" s="3441">
        <v>100</v>
      </c>
      <c r="H41" s="3442" t="s">
        <v>48</v>
      </c>
      <c r="I41" s="3443">
        <v>6</v>
      </c>
      <c r="J41" s="3438">
        <v>1</v>
      </c>
      <c r="K41" s="3444" t="s">
        <v>48</v>
      </c>
      <c r="L41" s="3445">
        <v>7</v>
      </c>
      <c r="M41" s="3446">
        <v>85.714285714285708</v>
      </c>
      <c r="N41" s="3447">
        <v>14.285714285714285</v>
      </c>
    </row>
    <row r="42" spans="1:14" ht="13.35" customHeight="1">
      <c r="A42" s="3300" t="s">
        <v>62</v>
      </c>
      <c r="B42" s="3468">
        <v>5</v>
      </c>
      <c r="C42" s="3437">
        <v>5</v>
      </c>
      <c r="D42" s="3438" t="s">
        <v>48</v>
      </c>
      <c r="E42" s="3439" t="s">
        <v>48</v>
      </c>
      <c r="F42" s="3440">
        <v>5</v>
      </c>
      <c r="G42" s="3441">
        <v>100</v>
      </c>
      <c r="H42" s="3442" t="s">
        <v>48</v>
      </c>
      <c r="I42" s="3443">
        <v>2</v>
      </c>
      <c r="J42" s="3438">
        <v>3</v>
      </c>
      <c r="K42" s="3444" t="s">
        <v>48</v>
      </c>
      <c r="L42" s="3445">
        <v>5</v>
      </c>
      <c r="M42" s="3446">
        <v>40</v>
      </c>
      <c r="N42" s="3447">
        <v>60</v>
      </c>
    </row>
    <row r="43" spans="1:14" ht="13.35" customHeight="1">
      <c r="A43" s="3300" t="s">
        <v>63</v>
      </c>
      <c r="B43" s="3495">
        <v>4</v>
      </c>
      <c r="C43" s="3437">
        <v>3</v>
      </c>
      <c r="D43" s="3438">
        <v>1</v>
      </c>
      <c r="E43" s="3439" t="s">
        <v>48</v>
      </c>
      <c r="F43" s="3440">
        <v>4</v>
      </c>
      <c r="G43" s="3441">
        <v>75</v>
      </c>
      <c r="H43" s="3442">
        <v>25</v>
      </c>
      <c r="I43" s="3443">
        <v>2</v>
      </c>
      <c r="J43" s="3438">
        <v>2</v>
      </c>
      <c r="K43" s="3444" t="s">
        <v>48</v>
      </c>
      <c r="L43" s="3496">
        <v>4</v>
      </c>
      <c r="M43" s="3446">
        <v>50</v>
      </c>
      <c r="N43" s="3447">
        <v>50</v>
      </c>
    </row>
    <row r="44" spans="1:14" ht="13.35" customHeight="1">
      <c r="A44" s="3300" t="s">
        <v>64</v>
      </c>
      <c r="B44" s="3468">
        <v>17</v>
      </c>
      <c r="C44" s="3437">
        <v>16</v>
      </c>
      <c r="D44" s="3438" t="s">
        <v>48</v>
      </c>
      <c r="E44" s="3439">
        <v>1</v>
      </c>
      <c r="F44" s="3440">
        <v>16</v>
      </c>
      <c r="G44" s="3441">
        <v>100</v>
      </c>
      <c r="H44" s="3442" t="s">
        <v>48</v>
      </c>
      <c r="I44" s="3443">
        <v>6</v>
      </c>
      <c r="J44" s="3438">
        <v>11</v>
      </c>
      <c r="K44" s="3444" t="s">
        <v>48</v>
      </c>
      <c r="L44" s="3445">
        <v>17</v>
      </c>
      <c r="M44" s="3446">
        <v>35.294117647058826</v>
      </c>
      <c r="N44" s="3447">
        <v>64.705882352941174</v>
      </c>
    </row>
    <row r="45" spans="1:14" ht="13.35" customHeight="1">
      <c r="A45" s="2489" t="s">
        <v>65</v>
      </c>
      <c r="B45" s="3449">
        <v>12</v>
      </c>
      <c r="C45" s="3424">
        <v>12</v>
      </c>
      <c r="D45" s="3425" t="s">
        <v>48</v>
      </c>
      <c r="E45" s="3426" t="s">
        <v>48</v>
      </c>
      <c r="F45" s="3450">
        <v>12</v>
      </c>
      <c r="G45" s="3451">
        <v>100</v>
      </c>
      <c r="H45" s="3452" t="s">
        <v>48</v>
      </c>
      <c r="I45" s="3453">
        <v>11</v>
      </c>
      <c r="J45" s="3454">
        <v>1</v>
      </c>
      <c r="K45" s="3455" t="s">
        <v>48</v>
      </c>
      <c r="L45" s="3456">
        <v>12</v>
      </c>
      <c r="M45" s="3457">
        <v>91.666666666666657</v>
      </c>
      <c r="N45" s="3458">
        <v>8.3333333333333321</v>
      </c>
    </row>
    <row r="46" spans="1:14" ht="13.35" customHeight="1">
      <c r="A46" s="3415" t="s">
        <v>159</v>
      </c>
      <c r="B46" s="3423">
        <v>505</v>
      </c>
      <c r="C46" s="3416">
        <v>468</v>
      </c>
      <c r="D46" s="3417">
        <v>36</v>
      </c>
      <c r="E46" s="3418">
        <v>1</v>
      </c>
      <c r="F46" s="3419">
        <v>504</v>
      </c>
      <c r="G46" s="3406">
        <v>92.857142857142861</v>
      </c>
      <c r="H46" s="3407">
        <v>7.1428571428571423</v>
      </c>
      <c r="I46" s="3459">
        <v>393</v>
      </c>
      <c r="J46" s="3417">
        <v>111</v>
      </c>
      <c r="K46" s="3460">
        <v>1</v>
      </c>
      <c r="L46" s="3461">
        <v>504</v>
      </c>
      <c r="M46" s="3412">
        <v>77.976190476190482</v>
      </c>
      <c r="N46" s="3413">
        <v>22.023809523809522</v>
      </c>
    </row>
    <row r="47" spans="1:14" ht="13.35" customHeight="1">
      <c r="A47" s="3497" t="s">
        <v>531</v>
      </c>
      <c r="B47" s="3462">
        <v>500</v>
      </c>
      <c r="C47" s="3498">
        <v>463</v>
      </c>
      <c r="D47" s="3470">
        <v>36</v>
      </c>
      <c r="E47" s="3499">
        <v>1</v>
      </c>
      <c r="F47" s="3463">
        <v>499</v>
      </c>
      <c r="G47" s="3428">
        <v>92.785571142284567</v>
      </c>
      <c r="H47" s="3429">
        <v>7.214428857715431</v>
      </c>
      <c r="I47" s="3469">
        <v>389</v>
      </c>
      <c r="J47" s="3470">
        <v>110</v>
      </c>
      <c r="K47" s="3471">
        <v>1</v>
      </c>
      <c r="L47" s="3472">
        <v>499</v>
      </c>
      <c r="M47" s="3434">
        <v>77.955911823647298</v>
      </c>
      <c r="N47" s="3435">
        <v>22.044088176352705</v>
      </c>
    </row>
    <row r="48" spans="1:14" ht="13.35" customHeight="1">
      <c r="A48" s="3500" t="s">
        <v>68</v>
      </c>
      <c r="B48" s="3501">
        <v>5</v>
      </c>
      <c r="C48" s="3502">
        <v>5</v>
      </c>
      <c r="D48" s="3454" t="s">
        <v>48</v>
      </c>
      <c r="E48" s="3503" t="s">
        <v>48</v>
      </c>
      <c r="F48" s="3450">
        <v>5</v>
      </c>
      <c r="G48" s="3451">
        <v>100</v>
      </c>
      <c r="H48" s="3452" t="s">
        <v>48</v>
      </c>
      <c r="I48" s="3453">
        <v>4</v>
      </c>
      <c r="J48" s="3454">
        <v>1</v>
      </c>
      <c r="K48" s="3455" t="s">
        <v>48</v>
      </c>
      <c r="L48" s="3456">
        <v>5</v>
      </c>
      <c r="M48" s="3457">
        <v>80</v>
      </c>
      <c r="N48" s="3458">
        <v>20</v>
      </c>
    </row>
    <row r="49" spans="1:14" ht="13.35" customHeight="1">
      <c r="A49" s="3415" t="s">
        <v>160</v>
      </c>
      <c r="B49" s="3423">
        <v>594</v>
      </c>
      <c r="C49" s="3416">
        <v>568</v>
      </c>
      <c r="D49" s="3417">
        <v>23</v>
      </c>
      <c r="E49" s="3418">
        <v>3</v>
      </c>
      <c r="F49" s="3419">
        <v>591</v>
      </c>
      <c r="G49" s="3406">
        <v>96.108291032148898</v>
      </c>
      <c r="H49" s="3407">
        <v>3.8917089678511001</v>
      </c>
      <c r="I49" s="3459">
        <v>502</v>
      </c>
      <c r="J49" s="3417">
        <v>89</v>
      </c>
      <c r="K49" s="3460">
        <v>3</v>
      </c>
      <c r="L49" s="3461">
        <v>591</v>
      </c>
      <c r="M49" s="3412">
        <v>84.94077834179356</v>
      </c>
      <c r="N49" s="3413">
        <v>15.059221658206429</v>
      </c>
    </row>
    <row r="50" spans="1:14" ht="13.35" customHeight="1">
      <c r="A50" s="2489" t="s">
        <v>70</v>
      </c>
      <c r="B50" s="3462">
        <v>550</v>
      </c>
      <c r="C50" s="3424">
        <v>525</v>
      </c>
      <c r="D50" s="3425">
        <v>22</v>
      </c>
      <c r="E50" s="3426">
        <v>3</v>
      </c>
      <c r="F50" s="3463">
        <v>547</v>
      </c>
      <c r="G50" s="3428">
        <v>95.978062157221217</v>
      </c>
      <c r="H50" s="3429">
        <v>4.0219378427787937</v>
      </c>
      <c r="I50" s="3469">
        <v>468</v>
      </c>
      <c r="J50" s="3470">
        <v>79</v>
      </c>
      <c r="K50" s="3471">
        <v>3</v>
      </c>
      <c r="L50" s="3472">
        <v>547</v>
      </c>
      <c r="M50" s="3434">
        <v>85.557586837294338</v>
      </c>
      <c r="N50" s="3435">
        <v>14.442413162705666</v>
      </c>
    </row>
    <row r="51" spans="1:14" ht="13.35" customHeight="1">
      <c r="A51" s="3300" t="s">
        <v>71</v>
      </c>
      <c r="B51" s="3468">
        <v>32</v>
      </c>
      <c r="C51" s="3437">
        <v>31</v>
      </c>
      <c r="D51" s="3438">
        <v>1</v>
      </c>
      <c r="E51" s="3439" t="s">
        <v>48</v>
      </c>
      <c r="F51" s="3440">
        <v>32</v>
      </c>
      <c r="G51" s="3441">
        <v>96.875</v>
      </c>
      <c r="H51" s="3442">
        <v>3.125</v>
      </c>
      <c r="I51" s="3443">
        <v>26</v>
      </c>
      <c r="J51" s="3438">
        <v>6</v>
      </c>
      <c r="K51" s="3444" t="s">
        <v>48</v>
      </c>
      <c r="L51" s="3445">
        <v>32</v>
      </c>
      <c r="M51" s="3446">
        <v>81.25</v>
      </c>
      <c r="N51" s="3447">
        <v>18.75</v>
      </c>
    </row>
    <row r="52" spans="1:14" ht="13.35" customHeight="1">
      <c r="A52" s="3504" t="s">
        <v>72</v>
      </c>
      <c r="B52" s="3501">
        <v>12</v>
      </c>
      <c r="C52" s="3505">
        <v>12</v>
      </c>
      <c r="D52" s="3506" t="s">
        <v>48</v>
      </c>
      <c r="E52" s="3507" t="s">
        <v>48</v>
      </c>
      <c r="F52" s="3508">
        <v>12</v>
      </c>
      <c r="G52" s="3509">
        <v>100</v>
      </c>
      <c r="H52" s="3510" t="s">
        <v>48</v>
      </c>
      <c r="I52" s="3453">
        <v>8</v>
      </c>
      <c r="J52" s="3454">
        <v>4</v>
      </c>
      <c r="K52" s="3455" t="s">
        <v>48</v>
      </c>
      <c r="L52" s="3456">
        <v>12</v>
      </c>
      <c r="M52" s="3511">
        <v>66.666666666666657</v>
      </c>
      <c r="N52" s="3512">
        <v>33.333333333333329</v>
      </c>
    </row>
    <row r="53" spans="1:14" s="3513" customFormat="1" ht="13.5" customHeight="1">
      <c r="A53" s="2831" t="s">
        <v>1085</v>
      </c>
      <c r="B53" s="2517"/>
      <c r="C53" s="2517"/>
      <c r="D53" s="2517"/>
      <c r="E53" s="2517"/>
      <c r="F53" s="2517"/>
      <c r="G53" s="2517"/>
      <c r="H53" s="2518"/>
    </row>
    <row r="54" spans="1:14" s="3513" customFormat="1" ht="13.5" customHeight="1">
      <c r="A54" s="2516"/>
      <c r="B54" s="3514"/>
      <c r="C54" s="3514"/>
      <c r="D54" s="3514"/>
      <c r="E54" s="3514"/>
      <c r="F54" s="3514"/>
      <c r="G54" s="3515"/>
      <c r="H54" s="3515"/>
    </row>
    <row r="55" spans="1:14" ht="13.5" customHeight="1">
      <c r="A55" s="594"/>
    </row>
    <row r="56" spans="1:14" ht="15" customHeight="1"/>
    <row r="57" spans="1:14" ht="15" customHeight="1"/>
    <row r="58" spans="1:14" ht="15" customHeight="1"/>
    <row r="59" spans="1:14" ht="15" customHeight="1"/>
    <row r="60" spans="1:14" ht="14.1" customHeight="1"/>
    <row r="61" spans="1:14" ht="14.1" customHeight="1"/>
    <row r="62" spans="1:14" ht="14.1" customHeight="1"/>
  </sheetData>
  <mergeCells count="9">
    <mergeCell ref="I3:N3"/>
    <mergeCell ref="C4:C5"/>
    <mergeCell ref="D4:D5"/>
    <mergeCell ref="E4:E5"/>
    <mergeCell ref="G4:G5"/>
    <mergeCell ref="I4:I5"/>
    <mergeCell ref="J4:J5"/>
    <mergeCell ref="K4:K5"/>
    <mergeCell ref="M4:M5"/>
  </mergeCells>
  <phoneticPr fontId="5"/>
  <pageMargins left="0.6692913385826772" right="0.6692913385826772" top="0.98425196850393704" bottom="0.59055118110236227" header="0.31496062992125984" footer="0.31496062992125984"/>
  <pageSetup paperSize="9" scale="91" orientation="portrait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W88"/>
  <sheetViews>
    <sheetView zoomScaleNormal="100" zoomScaleSheetLayoutView="100" workbookViewId="0">
      <selection activeCell="B6" sqref="B6"/>
    </sheetView>
  </sheetViews>
  <sheetFormatPr defaultColWidth="15.25" defaultRowHeight="14.25" customHeight="1"/>
  <cols>
    <col min="1" max="1" width="10.25" style="2414" customWidth="1"/>
    <col min="2" max="3" width="7.25" style="2414" customWidth="1"/>
    <col min="4" max="4" width="6.75" style="2414" customWidth="1"/>
    <col min="5" max="5" width="5.5" style="2414" customWidth="1"/>
    <col min="6" max="7" width="7.25" style="2414" customWidth="1"/>
    <col min="8" max="8" width="6.375" style="2414" customWidth="1"/>
    <col min="9" max="9" width="7.25" style="2414" customWidth="1"/>
    <col min="10" max="10" width="5.875" style="2414" customWidth="1"/>
    <col min="11" max="11" width="5" style="2414" customWidth="1"/>
    <col min="12" max="12" width="7.5" style="2414" customWidth="1"/>
    <col min="13" max="13" width="7.125" style="2414" customWidth="1"/>
    <col min="14" max="14" width="5.875" style="2414" customWidth="1"/>
    <col min="15" max="16" width="5" style="2414" customWidth="1"/>
    <col min="17" max="23" width="3.25" style="2414" customWidth="1"/>
    <col min="24" max="24" width="8.875" style="2414" customWidth="1"/>
    <col min="25" max="31" width="5" style="2414" customWidth="1"/>
    <col min="32" max="16384" width="15.25" style="2414"/>
  </cols>
  <sheetData>
    <row r="1" spans="1:17" ht="13.5" customHeight="1">
      <c r="N1" s="3376" t="s">
        <v>891</v>
      </c>
    </row>
    <row r="2" spans="1:17" ht="17.45" customHeight="1">
      <c r="A2" s="1232"/>
      <c r="B2" s="2415" t="s">
        <v>892</v>
      </c>
    </row>
    <row r="3" spans="1:17" s="3389" customFormat="1" ht="18" customHeight="1">
      <c r="A3" s="3518"/>
      <c r="B3" s="3519"/>
      <c r="C3" s="3520" t="s">
        <v>906</v>
      </c>
      <c r="D3" s="3521"/>
      <c r="E3" s="3521"/>
      <c r="F3" s="3521"/>
      <c r="G3" s="3521"/>
      <c r="H3" s="3522"/>
      <c r="I3" s="3523" t="s">
        <v>907</v>
      </c>
      <c r="J3" s="3521"/>
      <c r="K3" s="3521"/>
      <c r="L3" s="3521"/>
      <c r="M3" s="3521"/>
      <c r="N3" s="3524"/>
      <c r="O3" s="2414"/>
      <c r="P3" s="2414"/>
      <c r="Q3" s="2414"/>
    </row>
    <row r="4" spans="1:17" s="3389" customFormat="1" ht="13.5" customHeight="1">
      <c r="A4" s="3525"/>
      <c r="B4" s="3526"/>
      <c r="C4" s="3527"/>
      <c r="D4" s="3528"/>
      <c r="E4" s="3529"/>
      <c r="F4" s="3530" t="s">
        <v>513</v>
      </c>
      <c r="G4" s="3531"/>
      <c r="H4" s="3532" t="s">
        <v>908</v>
      </c>
      <c r="I4" s="3527"/>
      <c r="J4" s="3528"/>
      <c r="K4" s="3529"/>
      <c r="L4" s="3533" t="s">
        <v>513</v>
      </c>
      <c r="M4" s="3531"/>
      <c r="N4" s="3534" t="s">
        <v>909</v>
      </c>
      <c r="O4" s="2414"/>
      <c r="P4" s="2414"/>
      <c r="Q4" s="2414"/>
    </row>
    <row r="5" spans="1:17" s="3546" customFormat="1" ht="24.95" customHeight="1">
      <c r="A5" s="3535" t="s">
        <v>277</v>
      </c>
      <c r="B5" s="3536" t="s">
        <v>27</v>
      </c>
      <c r="C5" s="3537" t="s">
        <v>910</v>
      </c>
      <c r="D5" s="3538" t="s">
        <v>899</v>
      </c>
      <c r="E5" s="3539" t="s">
        <v>862</v>
      </c>
      <c r="F5" s="3540" t="s">
        <v>546</v>
      </c>
      <c r="G5" s="3539" t="s">
        <v>910</v>
      </c>
      <c r="H5" s="3541" t="s">
        <v>911</v>
      </c>
      <c r="I5" s="3537" t="s">
        <v>912</v>
      </c>
      <c r="J5" s="3538" t="s">
        <v>913</v>
      </c>
      <c r="K5" s="3539" t="s">
        <v>914</v>
      </c>
      <c r="L5" s="3542" t="s">
        <v>546</v>
      </c>
      <c r="M5" s="3543" t="s">
        <v>912</v>
      </c>
      <c r="N5" s="3544" t="s">
        <v>911</v>
      </c>
      <c r="O5" s="3545"/>
      <c r="P5" s="3545"/>
      <c r="Q5" s="3545"/>
    </row>
    <row r="6" spans="1:17" ht="13.5" customHeight="1">
      <c r="A6" s="3547" t="s">
        <v>119</v>
      </c>
      <c r="B6" s="3548">
        <v>14501</v>
      </c>
      <c r="C6" s="3548">
        <v>13035</v>
      </c>
      <c r="D6" s="3549">
        <v>1371</v>
      </c>
      <c r="E6" s="3410">
        <v>95</v>
      </c>
      <c r="F6" s="3550">
        <v>14406</v>
      </c>
      <c r="G6" s="3551">
        <v>90.483132028321535</v>
      </c>
      <c r="H6" s="3552">
        <v>9.5168679716784688</v>
      </c>
      <c r="I6" s="3548">
        <v>13520</v>
      </c>
      <c r="J6" s="3549">
        <v>900</v>
      </c>
      <c r="K6" s="3410">
        <v>81</v>
      </c>
      <c r="L6" s="3550">
        <v>14420</v>
      </c>
      <c r="M6" s="3553">
        <v>93.758668515950077</v>
      </c>
      <c r="N6" s="3554">
        <v>6.2413314840499305</v>
      </c>
      <c r="P6" s="2420"/>
    </row>
    <row r="7" spans="1:17" ht="13.5" customHeight="1">
      <c r="A7" s="3555" t="s">
        <v>120</v>
      </c>
      <c r="B7" s="3402">
        <v>952</v>
      </c>
      <c r="C7" s="3402">
        <v>868</v>
      </c>
      <c r="D7" s="3556">
        <v>75</v>
      </c>
      <c r="E7" s="3421">
        <v>9</v>
      </c>
      <c r="F7" s="3557">
        <v>943</v>
      </c>
      <c r="G7" s="3558">
        <v>92.046659597030754</v>
      </c>
      <c r="H7" s="3559">
        <v>7.9533404029692472</v>
      </c>
      <c r="I7" s="3402">
        <v>904</v>
      </c>
      <c r="J7" s="3556">
        <v>43</v>
      </c>
      <c r="K7" s="3421">
        <v>5</v>
      </c>
      <c r="L7" s="3557">
        <v>947</v>
      </c>
      <c r="M7" s="3560">
        <v>95.459345300950375</v>
      </c>
      <c r="N7" s="3561">
        <v>4.5406546990496306</v>
      </c>
    </row>
    <row r="8" spans="1:17" ht="13.5" customHeight="1">
      <c r="A8" s="3562" t="s">
        <v>121</v>
      </c>
      <c r="B8" s="3563">
        <v>43</v>
      </c>
      <c r="C8" s="3563">
        <v>39</v>
      </c>
      <c r="D8" s="3564">
        <v>2</v>
      </c>
      <c r="E8" s="3432">
        <v>2</v>
      </c>
      <c r="F8" s="3565">
        <v>41</v>
      </c>
      <c r="G8" s="3558">
        <v>95.121951219512198</v>
      </c>
      <c r="H8" s="3559">
        <v>4.8780487804878048</v>
      </c>
      <c r="I8" s="3563">
        <v>40</v>
      </c>
      <c r="J8" s="3564">
        <v>3</v>
      </c>
      <c r="K8" s="3432" t="s">
        <v>48</v>
      </c>
      <c r="L8" s="3565">
        <v>43</v>
      </c>
      <c r="M8" s="3560">
        <v>93.023255813953483</v>
      </c>
      <c r="N8" s="3561">
        <v>6.9767441860465116</v>
      </c>
    </row>
    <row r="9" spans="1:17" ht="13.5" customHeight="1">
      <c r="A9" s="3566" t="s">
        <v>122</v>
      </c>
      <c r="B9" s="3437">
        <v>17</v>
      </c>
      <c r="C9" s="3437">
        <v>16</v>
      </c>
      <c r="D9" s="3567">
        <v>1</v>
      </c>
      <c r="E9" s="3444" t="s">
        <v>48</v>
      </c>
      <c r="F9" s="3568">
        <v>17</v>
      </c>
      <c r="G9" s="3569">
        <v>94.117647058823522</v>
      </c>
      <c r="H9" s="3570">
        <v>5.8823529411764701</v>
      </c>
      <c r="I9" s="3437">
        <v>15</v>
      </c>
      <c r="J9" s="3567">
        <v>1</v>
      </c>
      <c r="K9" s="3444">
        <v>1</v>
      </c>
      <c r="L9" s="3568">
        <v>16</v>
      </c>
      <c r="M9" s="3571">
        <v>93.75</v>
      </c>
      <c r="N9" s="3572">
        <v>6.25</v>
      </c>
    </row>
    <row r="10" spans="1:17" ht="13.5" customHeight="1">
      <c r="A10" s="3566" t="s">
        <v>123</v>
      </c>
      <c r="B10" s="3437">
        <v>14</v>
      </c>
      <c r="C10" s="3437">
        <v>12</v>
      </c>
      <c r="D10" s="3567">
        <v>2</v>
      </c>
      <c r="E10" s="3444" t="s">
        <v>48</v>
      </c>
      <c r="F10" s="3568">
        <v>14</v>
      </c>
      <c r="G10" s="3569">
        <v>85.714285714285708</v>
      </c>
      <c r="H10" s="3570">
        <v>14.285714285714285</v>
      </c>
      <c r="I10" s="3437">
        <v>13</v>
      </c>
      <c r="J10" s="3567">
        <v>1</v>
      </c>
      <c r="K10" s="3444" t="s">
        <v>48</v>
      </c>
      <c r="L10" s="3568">
        <v>14</v>
      </c>
      <c r="M10" s="3571">
        <v>92.857142857142861</v>
      </c>
      <c r="N10" s="3572">
        <v>7.1428571428571423</v>
      </c>
    </row>
    <row r="11" spans="1:17" ht="13.5" customHeight="1">
      <c r="A11" s="3566" t="s">
        <v>124</v>
      </c>
      <c r="B11" s="3437">
        <v>83</v>
      </c>
      <c r="C11" s="3437">
        <v>71</v>
      </c>
      <c r="D11" s="3567">
        <v>11</v>
      </c>
      <c r="E11" s="3444">
        <v>1</v>
      </c>
      <c r="F11" s="3568">
        <v>82</v>
      </c>
      <c r="G11" s="3569">
        <v>86.58536585365853</v>
      </c>
      <c r="H11" s="3570">
        <v>13.414634146341465</v>
      </c>
      <c r="I11" s="3437">
        <v>82</v>
      </c>
      <c r="J11" s="3567">
        <v>1</v>
      </c>
      <c r="K11" s="3444" t="s">
        <v>48</v>
      </c>
      <c r="L11" s="3568">
        <v>83</v>
      </c>
      <c r="M11" s="3571">
        <v>98.795180722891558</v>
      </c>
      <c r="N11" s="3572">
        <v>1.2048192771084338</v>
      </c>
    </row>
    <row r="12" spans="1:17" ht="13.5" customHeight="1">
      <c r="A12" s="3566" t="s">
        <v>125</v>
      </c>
      <c r="B12" s="3437">
        <v>113</v>
      </c>
      <c r="C12" s="3437">
        <v>103</v>
      </c>
      <c r="D12" s="3567">
        <v>10</v>
      </c>
      <c r="E12" s="3444" t="s">
        <v>48</v>
      </c>
      <c r="F12" s="3568">
        <v>113</v>
      </c>
      <c r="G12" s="3569">
        <v>91.150442477876098</v>
      </c>
      <c r="H12" s="3570">
        <v>8.8495575221238933</v>
      </c>
      <c r="I12" s="3437">
        <v>110</v>
      </c>
      <c r="J12" s="3567">
        <v>2</v>
      </c>
      <c r="K12" s="3444">
        <v>1</v>
      </c>
      <c r="L12" s="3568">
        <v>112</v>
      </c>
      <c r="M12" s="3571">
        <v>98.214285714285708</v>
      </c>
      <c r="N12" s="3572">
        <v>1.7857142857142856</v>
      </c>
    </row>
    <row r="13" spans="1:17" ht="13.5" customHeight="1">
      <c r="A13" s="3566" t="s">
        <v>126</v>
      </c>
      <c r="B13" s="3437">
        <v>629</v>
      </c>
      <c r="C13" s="3437">
        <v>580</v>
      </c>
      <c r="D13" s="3567">
        <v>45</v>
      </c>
      <c r="E13" s="3444">
        <v>4</v>
      </c>
      <c r="F13" s="3568">
        <v>625</v>
      </c>
      <c r="G13" s="3569">
        <v>92.800000000000011</v>
      </c>
      <c r="H13" s="3570">
        <v>7.1999999999999993</v>
      </c>
      <c r="I13" s="3437">
        <v>596</v>
      </c>
      <c r="J13" s="3567">
        <v>30</v>
      </c>
      <c r="K13" s="3444">
        <v>3</v>
      </c>
      <c r="L13" s="3568">
        <v>626</v>
      </c>
      <c r="M13" s="3571">
        <v>95.2076677316294</v>
      </c>
      <c r="N13" s="3572">
        <v>4.7923322683706067</v>
      </c>
    </row>
    <row r="14" spans="1:17" ht="13.5" customHeight="1">
      <c r="A14" s="3566" t="s">
        <v>127</v>
      </c>
      <c r="B14" s="3437">
        <v>32</v>
      </c>
      <c r="C14" s="3437">
        <v>29</v>
      </c>
      <c r="D14" s="3567">
        <v>2</v>
      </c>
      <c r="E14" s="3444">
        <v>1</v>
      </c>
      <c r="F14" s="3568">
        <v>31</v>
      </c>
      <c r="G14" s="3569">
        <v>93.548387096774192</v>
      </c>
      <c r="H14" s="3570">
        <v>6.4516129032258061</v>
      </c>
      <c r="I14" s="3437">
        <v>28</v>
      </c>
      <c r="J14" s="3567">
        <v>4</v>
      </c>
      <c r="K14" s="3444" t="s">
        <v>48</v>
      </c>
      <c r="L14" s="3568">
        <v>32</v>
      </c>
      <c r="M14" s="3571">
        <v>87.5</v>
      </c>
      <c r="N14" s="3572">
        <v>12.5</v>
      </c>
    </row>
    <row r="15" spans="1:17" ht="13.5" customHeight="1">
      <c r="A15" s="3566" t="s">
        <v>128</v>
      </c>
      <c r="B15" s="3437">
        <v>7</v>
      </c>
      <c r="C15" s="3437">
        <v>6</v>
      </c>
      <c r="D15" s="3567" t="s">
        <v>48</v>
      </c>
      <c r="E15" s="3444">
        <v>1</v>
      </c>
      <c r="F15" s="3568">
        <v>6</v>
      </c>
      <c r="G15" s="3569">
        <v>100</v>
      </c>
      <c r="H15" s="3570" t="s">
        <v>48</v>
      </c>
      <c r="I15" s="3437">
        <v>7</v>
      </c>
      <c r="J15" s="3567" t="s">
        <v>48</v>
      </c>
      <c r="K15" s="3444" t="s">
        <v>48</v>
      </c>
      <c r="L15" s="3568">
        <v>7</v>
      </c>
      <c r="M15" s="3571">
        <v>100</v>
      </c>
      <c r="N15" s="3572" t="s">
        <v>48</v>
      </c>
    </row>
    <row r="16" spans="1:17" ht="13.5" customHeight="1">
      <c r="A16" s="3573" t="s">
        <v>129</v>
      </c>
      <c r="B16" s="3502">
        <v>14</v>
      </c>
      <c r="C16" s="3502">
        <v>12</v>
      </c>
      <c r="D16" s="3574">
        <v>2</v>
      </c>
      <c r="E16" s="3455" t="s">
        <v>48</v>
      </c>
      <c r="F16" s="3575">
        <v>14</v>
      </c>
      <c r="G16" s="3576">
        <v>85.714285714285708</v>
      </c>
      <c r="H16" s="3577">
        <v>14.285714285714285</v>
      </c>
      <c r="I16" s="3502">
        <v>13</v>
      </c>
      <c r="J16" s="3574">
        <v>1</v>
      </c>
      <c r="K16" s="3455" t="s">
        <v>48</v>
      </c>
      <c r="L16" s="3575">
        <v>14</v>
      </c>
      <c r="M16" s="3578">
        <v>92.857142857142861</v>
      </c>
      <c r="N16" s="3579">
        <v>7.1428571428571423</v>
      </c>
    </row>
    <row r="17" spans="1:14" ht="13.5" customHeight="1">
      <c r="A17" s="3580" t="s">
        <v>130</v>
      </c>
      <c r="B17" s="3416">
        <v>5290</v>
      </c>
      <c r="C17" s="3416">
        <v>4747</v>
      </c>
      <c r="D17" s="3581">
        <v>511</v>
      </c>
      <c r="E17" s="3460">
        <v>32</v>
      </c>
      <c r="F17" s="3582">
        <v>5258</v>
      </c>
      <c r="G17" s="3583">
        <v>90.2814758463294</v>
      </c>
      <c r="H17" s="3584">
        <v>9.7185241536705984</v>
      </c>
      <c r="I17" s="3416">
        <v>4931</v>
      </c>
      <c r="J17" s="3581">
        <v>323</v>
      </c>
      <c r="K17" s="3460">
        <v>36</v>
      </c>
      <c r="L17" s="3582">
        <v>5254</v>
      </c>
      <c r="M17" s="3585">
        <v>93.852303007232578</v>
      </c>
      <c r="N17" s="3586">
        <v>6.1476969927674148</v>
      </c>
    </row>
    <row r="18" spans="1:14" ht="13.5" customHeight="1">
      <c r="A18" s="3587" t="s">
        <v>131</v>
      </c>
      <c r="B18" s="3498">
        <v>88</v>
      </c>
      <c r="C18" s="3498">
        <v>81</v>
      </c>
      <c r="D18" s="3588">
        <v>7</v>
      </c>
      <c r="E18" s="3471" t="s">
        <v>48</v>
      </c>
      <c r="F18" s="3589">
        <v>88</v>
      </c>
      <c r="G18" s="3590">
        <v>92.045454545454547</v>
      </c>
      <c r="H18" s="3591">
        <v>7.9545454545454541</v>
      </c>
      <c r="I18" s="3498">
        <v>83</v>
      </c>
      <c r="J18" s="3588">
        <v>5</v>
      </c>
      <c r="K18" s="3471" t="s">
        <v>48</v>
      </c>
      <c r="L18" s="3589">
        <v>88</v>
      </c>
      <c r="M18" s="3592">
        <v>94.318181818181827</v>
      </c>
      <c r="N18" s="3593">
        <v>5.6818181818181817</v>
      </c>
    </row>
    <row r="19" spans="1:14" ht="13.5" customHeight="1">
      <c r="A19" s="3566" t="s">
        <v>132</v>
      </c>
      <c r="B19" s="3437">
        <v>72</v>
      </c>
      <c r="C19" s="3437">
        <v>64</v>
      </c>
      <c r="D19" s="3567">
        <v>8</v>
      </c>
      <c r="E19" s="3444" t="s">
        <v>48</v>
      </c>
      <c r="F19" s="3568">
        <v>72</v>
      </c>
      <c r="G19" s="3569">
        <v>88.888888888888886</v>
      </c>
      <c r="H19" s="3570">
        <v>11.111111111111111</v>
      </c>
      <c r="I19" s="3437">
        <v>68</v>
      </c>
      <c r="J19" s="3567">
        <v>4</v>
      </c>
      <c r="K19" s="3444" t="s">
        <v>48</v>
      </c>
      <c r="L19" s="3568">
        <v>72</v>
      </c>
      <c r="M19" s="3571">
        <v>94.444444444444443</v>
      </c>
      <c r="N19" s="3572">
        <v>5.5555555555555554</v>
      </c>
    </row>
    <row r="20" spans="1:14" ht="13.5" customHeight="1">
      <c r="A20" s="3566" t="s">
        <v>133</v>
      </c>
      <c r="B20" s="3437">
        <v>143</v>
      </c>
      <c r="C20" s="3437">
        <v>129</v>
      </c>
      <c r="D20" s="3567">
        <v>12</v>
      </c>
      <c r="E20" s="3444">
        <v>2</v>
      </c>
      <c r="F20" s="3568">
        <v>141</v>
      </c>
      <c r="G20" s="3569">
        <v>91.489361702127653</v>
      </c>
      <c r="H20" s="3570">
        <v>8.5106382978723403</v>
      </c>
      <c r="I20" s="3437">
        <v>128</v>
      </c>
      <c r="J20" s="3567">
        <v>14</v>
      </c>
      <c r="K20" s="3444">
        <v>1</v>
      </c>
      <c r="L20" s="3568">
        <v>142</v>
      </c>
      <c r="M20" s="3571">
        <v>90.140845070422543</v>
      </c>
      <c r="N20" s="3572">
        <v>9.8591549295774641</v>
      </c>
    </row>
    <row r="21" spans="1:14" ht="13.5" customHeight="1">
      <c r="A21" s="3566" t="s">
        <v>915</v>
      </c>
      <c r="B21" s="3437">
        <v>1217</v>
      </c>
      <c r="C21" s="3437">
        <v>1095</v>
      </c>
      <c r="D21" s="3567">
        <v>113</v>
      </c>
      <c r="E21" s="3444">
        <v>9</v>
      </c>
      <c r="F21" s="3568">
        <v>1208</v>
      </c>
      <c r="G21" s="3569">
        <v>90.645695364238406</v>
      </c>
      <c r="H21" s="3570">
        <v>9.35430463576159</v>
      </c>
      <c r="I21" s="3437">
        <v>1137</v>
      </c>
      <c r="J21" s="3567">
        <v>74</v>
      </c>
      <c r="K21" s="3444">
        <v>6</v>
      </c>
      <c r="L21" s="3568">
        <v>1211</v>
      </c>
      <c r="M21" s="3571">
        <v>93.889347646573086</v>
      </c>
      <c r="N21" s="3572">
        <v>6.1106523534269197</v>
      </c>
    </row>
    <row r="22" spans="1:14" ht="13.5" customHeight="1">
      <c r="A22" s="3566" t="s">
        <v>135</v>
      </c>
      <c r="B22" s="3437">
        <v>1428</v>
      </c>
      <c r="C22" s="3437">
        <v>1292</v>
      </c>
      <c r="D22" s="3567">
        <v>125</v>
      </c>
      <c r="E22" s="3444">
        <v>11</v>
      </c>
      <c r="F22" s="3568">
        <v>1417</v>
      </c>
      <c r="G22" s="3569">
        <v>91.178546224417786</v>
      </c>
      <c r="H22" s="3570">
        <v>8.8214537755822171</v>
      </c>
      <c r="I22" s="3437">
        <v>1322</v>
      </c>
      <c r="J22" s="3567">
        <v>90</v>
      </c>
      <c r="K22" s="3444">
        <v>16</v>
      </c>
      <c r="L22" s="3568">
        <v>1412</v>
      </c>
      <c r="M22" s="3571">
        <v>93.626062322946183</v>
      </c>
      <c r="N22" s="3572">
        <v>6.3739376770538243</v>
      </c>
    </row>
    <row r="23" spans="1:14" ht="13.5" customHeight="1">
      <c r="A23" s="3566" t="s">
        <v>136</v>
      </c>
      <c r="B23" s="3437">
        <v>423</v>
      </c>
      <c r="C23" s="3437">
        <v>386</v>
      </c>
      <c r="D23" s="3567">
        <v>34</v>
      </c>
      <c r="E23" s="3444">
        <v>3</v>
      </c>
      <c r="F23" s="3568">
        <v>420</v>
      </c>
      <c r="G23" s="3569">
        <v>91.904761904761898</v>
      </c>
      <c r="H23" s="3570">
        <v>8.0952380952380949</v>
      </c>
      <c r="I23" s="3437">
        <v>401</v>
      </c>
      <c r="J23" s="3567">
        <v>19</v>
      </c>
      <c r="K23" s="3444">
        <v>3</v>
      </c>
      <c r="L23" s="3568">
        <v>420</v>
      </c>
      <c r="M23" s="3571">
        <v>95.476190476190482</v>
      </c>
      <c r="N23" s="3572">
        <v>4.5238095238095237</v>
      </c>
    </row>
    <row r="24" spans="1:14" ht="13.5" customHeight="1">
      <c r="A24" s="3566" t="s">
        <v>137</v>
      </c>
      <c r="B24" s="3437">
        <v>144</v>
      </c>
      <c r="C24" s="3437">
        <v>132</v>
      </c>
      <c r="D24" s="3567">
        <v>12</v>
      </c>
      <c r="E24" s="3444" t="s">
        <v>48</v>
      </c>
      <c r="F24" s="3568">
        <v>144</v>
      </c>
      <c r="G24" s="3569">
        <v>91.666666666666657</v>
      </c>
      <c r="H24" s="3570">
        <v>8.3333333333333321</v>
      </c>
      <c r="I24" s="3437">
        <v>134</v>
      </c>
      <c r="J24" s="3567">
        <v>8</v>
      </c>
      <c r="K24" s="3444">
        <v>2</v>
      </c>
      <c r="L24" s="3568">
        <v>142</v>
      </c>
      <c r="M24" s="3571">
        <v>94.366197183098592</v>
      </c>
      <c r="N24" s="3572">
        <v>5.6338028169014089</v>
      </c>
    </row>
    <row r="25" spans="1:14" ht="13.5" customHeight="1">
      <c r="A25" s="3566" t="s">
        <v>138</v>
      </c>
      <c r="B25" s="3437">
        <v>296</v>
      </c>
      <c r="C25" s="3437">
        <v>266</v>
      </c>
      <c r="D25" s="3567">
        <v>29</v>
      </c>
      <c r="E25" s="3444">
        <v>1</v>
      </c>
      <c r="F25" s="3568">
        <v>295</v>
      </c>
      <c r="G25" s="3569">
        <v>90.169491525423723</v>
      </c>
      <c r="H25" s="3570">
        <v>9.8305084745762716</v>
      </c>
      <c r="I25" s="3437">
        <v>275</v>
      </c>
      <c r="J25" s="3567">
        <v>19</v>
      </c>
      <c r="K25" s="3444">
        <v>2</v>
      </c>
      <c r="L25" s="3568">
        <v>294</v>
      </c>
      <c r="M25" s="3571">
        <v>93.5374149659864</v>
      </c>
      <c r="N25" s="3572">
        <v>6.462585034013606</v>
      </c>
    </row>
    <row r="26" spans="1:14" ht="13.5" customHeight="1">
      <c r="A26" s="3566" t="s">
        <v>139</v>
      </c>
      <c r="B26" s="3437">
        <v>187</v>
      </c>
      <c r="C26" s="3437">
        <v>172</v>
      </c>
      <c r="D26" s="3567">
        <v>14</v>
      </c>
      <c r="E26" s="3444">
        <v>1</v>
      </c>
      <c r="F26" s="3568">
        <v>186</v>
      </c>
      <c r="G26" s="3569">
        <v>92.473118279569889</v>
      </c>
      <c r="H26" s="3570">
        <v>7.5268817204301079</v>
      </c>
      <c r="I26" s="3437">
        <v>175</v>
      </c>
      <c r="J26" s="3567">
        <v>10</v>
      </c>
      <c r="K26" s="3444">
        <v>2</v>
      </c>
      <c r="L26" s="3568">
        <v>185</v>
      </c>
      <c r="M26" s="3571">
        <v>94.594594594594597</v>
      </c>
      <c r="N26" s="3572">
        <v>5.4054054054054053</v>
      </c>
    </row>
    <row r="27" spans="1:14" ht="13.5" customHeight="1">
      <c r="A27" s="3566" t="s">
        <v>140</v>
      </c>
      <c r="B27" s="3437">
        <v>273</v>
      </c>
      <c r="C27" s="3437">
        <v>239</v>
      </c>
      <c r="D27" s="3567">
        <v>33</v>
      </c>
      <c r="E27" s="3444">
        <v>1</v>
      </c>
      <c r="F27" s="3568">
        <v>272</v>
      </c>
      <c r="G27" s="3569">
        <v>87.867647058823522</v>
      </c>
      <c r="H27" s="3570">
        <v>12.132352941176471</v>
      </c>
      <c r="I27" s="3437">
        <v>257</v>
      </c>
      <c r="J27" s="3567">
        <v>15</v>
      </c>
      <c r="K27" s="3444">
        <v>1</v>
      </c>
      <c r="L27" s="3568">
        <v>272</v>
      </c>
      <c r="M27" s="3571">
        <v>94.485294117647058</v>
      </c>
      <c r="N27" s="3572">
        <v>5.5147058823529411</v>
      </c>
    </row>
    <row r="28" spans="1:14" ht="13.5" customHeight="1">
      <c r="A28" s="3573" t="s">
        <v>141</v>
      </c>
      <c r="B28" s="3502">
        <v>1019</v>
      </c>
      <c r="C28" s="3502">
        <v>891</v>
      </c>
      <c r="D28" s="3574">
        <v>124</v>
      </c>
      <c r="E28" s="3455">
        <v>4</v>
      </c>
      <c r="F28" s="3575">
        <v>1015</v>
      </c>
      <c r="G28" s="3576">
        <v>87.783251231527089</v>
      </c>
      <c r="H28" s="3577">
        <v>12.216748768472907</v>
      </c>
      <c r="I28" s="3502">
        <v>951</v>
      </c>
      <c r="J28" s="3574">
        <v>65</v>
      </c>
      <c r="K28" s="3455">
        <v>3</v>
      </c>
      <c r="L28" s="3575">
        <v>1016</v>
      </c>
      <c r="M28" s="3578">
        <v>93.602362204724415</v>
      </c>
      <c r="N28" s="3579">
        <v>6.3976377952755907</v>
      </c>
    </row>
    <row r="29" spans="1:14" ht="13.5" customHeight="1">
      <c r="A29" s="3580" t="s">
        <v>916</v>
      </c>
      <c r="B29" s="3416">
        <v>2885</v>
      </c>
      <c r="C29" s="3416">
        <v>2583</v>
      </c>
      <c r="D29" s="3581">
        <v>283</v>
      </c>
      <c r="E29" s="3460">
        <v>19</v>
      </c>
      <c r="F29" s="3582">
        <v>2866</v>
      </c>
      <c r="G29" s="3583">
        <v>90.125610607117935</v>
      </c>
      <c r="H29" s="3584">
        <v>9.8743893928820654</v>
      </c>
      <c r="I29" s="3416">
        <v>2674</v>
      </c>
      <c r="J29" s="3581">
        <v>199</v>
      </c>
      <c r="K29" s="3460">
        <v>12</v>
      </c>
      <c r="L29" s="3582">
        <v>2873</v>
      </c>
      <c r="M29" s="3585">
        <v>93.07344239470936</v>
      </c>
      <c r="N29" s="3586">
        <v>6.926557605290637</v>
      </c>
    </row>
    <row r="30" spans="1:14" ht="13.5" customHeight="1">
      <c r="A30" s="3580" t="s">
        <v>205</v>
      </c>
      <c r="B30" s="3416">
        <v>4275</v>
      </c>
      <c r="C30" s="3416">
        <v>3829</v>
      </c>
      <c r="D30" s="3581">
        <v>414</v>
      </c>
      <c r="E30" s="3460">
        <v>32</v>
      </c>
      <c r="F30" s="3582">
        <v>4243</v>
      </c>
      <c r="G30" s="3583">
        <v>90.242752769267028</v>
      </c>
      <c r="H30" s="3584">
        <v>9.7572472307329718</v>
      </c>
      <c r="I30" s="3416">
        <v>3982</v>
      </c>
      <c r="J30" s="3581">
        <v>272</v>
      </c>
      <c r="K30" s="3460">
        <v>21</v>
      </c>
      <c r="L30" s="3582">
        <v>4254</v>
      </c>
      <c r="M30" s="3585">
        <v>93.60601786553832</v>
      </c>
      <c r="N30" s="3586">
        <v>6.393982134461683</v>
      </c>
    </row>
    <row r="31" spans="1:14" ht="13.5" customHeight="1">
      <c r="A31" s="3587" t="s">
        <v>51</v>
      </c>
      <c r="B31" s="3498">
        <v>359</v>
      </c>
      <c r="C31" s="3498">
        <v>322</v>
      </c>
      <c r="D31" s="3588">
        <v>36</v>
      </c>
      <c r="E31" s="3471">
        <v>1</v>
      </c>
      <c r="F31" s="3589">
        <v>358</v>
      </c>
      <c r="G31" s="3590">
        <v>89.944134078212286</v>
      </c>
      <c r="H31" s="3591">
        <v>10.05586592178771</v>
      </c>
      <c r="I31" s="3498">
        <v>334</v>
      </c>
      <c r="J31" s="3588">
        <v>22</v>
      </c>
      <c r="K31" s="3471">
        <v>3</v>
      </c>
      <c r="L31" s="3589">
        <v>356</v>
      </c>
      <c r="M31" s="3592">
        <v>93.82022471910112</v>
      </c>
      <c r="N31" s="3593">
        <v>6.179775280898876</v>
      </c>
    </row>
    <row r="32" spans="1:14" ht="13.5" customHeight="1">
      <c r="A32" s="3566" t="s">
        <v>52</v>
      </c>
      <c r="B32" s="3437">
        <v>1195</v>
      </c>
      <c r="C32" s="3437">
        <v>1078</v>
      </c>
      <c r="D32" s="3567">
        <v>110</v>
      </c>
      <c r="E32" s="3444">
        <v>7</v>
      </c>
      <c r="F32" s="3568">
        <v>1188</v>
      </c>
      <c r="G32" s="3569">
        <v>90.740740740740748</v>
      </c>
      <c r="H32" s="3570">
        <v>9.2592592592592595</v>
      </c>
      <c r="I32" s="3437">
        <v>1119</v>
      </c>
      <c r="J32" s="3567">
        <v>72</v>
      </c>
      <c r="K32" s="3444">
        <v>4</v>
      </c>
      <c r="L32" s="3568">
        <v>1191</v>
      </c>
      <c r="M32" s="3571">
        <v>93.954659949622169</v>
      </c>
      <c r="N32" s="3572">
        <v>6.0453400503778338</v>
      </c>
    </row>
    <row r="33" spans="1:14" ht="13.5" customHeight="1">
      <c r="A33" s="3566" t="s">
        <v>53</v>
      </c>
      <c r="B33" s="3437">
        <v>761</v>
      </c>
      <c r="C33" s="3437">
        <v>685</v>
      </c>
      <c r="D33" s="3567">
        <v>72</v>
      </c>
      <c r="E33" s="3444">
        <v>4</v>
      </c>
      <c r="F33" s="3568">
        <v>757</v>
      </c>
      <c r="G33" s="3569">
        <v>90.488771466314404</v>
      </c>
      <c r="H33" s="3570">
        <v>9.5112285336855997</v>
      </c>
      <c r="I33" s="3437">
        <v>721</v>
      </c>
      <c r="J33" s="3567">
        <v>39</v>
      </c>
      <c r="K33" s="3444">
        <v>1</v>
      </c>
      <c r="L33" s="3568">
        <v>760</v>
      </c>
      <c r="M33" s="3571">
        <v>94.868421052631575</v>
      </c>
      <c r="N33" s="3572">
        <v>5.1315789473684212</v>
      </c>
    </row>
    <row r="34" spans="1:14" ht="13.5" customHeight="1">
      <c r="A34" s="3566" t="s">
        <v>54</v>
      </c>
      <c r="B34" s="3437">
        <v>700</v>
      </c>
      <c r="C34" s="3437">
        <v>606</v>
      </c>
      <c r="D34" s="3567">
        <v>88</v>
      </c>
      <c r="E34" s="3444">
        <v>6</v>
      </c>
      <c r="F34" s="3568">
        <v>694</v>
      </c>
      <c r="G34" s="3569">
        <v>87.319884726224785</v>
      </c>
      <c r="H34" s="3570">
        <v>12.680115273775217</v>
      </c>
      <c r="I34" s="3437">
        <v>644</v>
      </c>
      <c r="J34" s="3567">
        <v>51</v>
      </c>
      <c r="K34" s="3444">
        <v>5</v>
      </c>
      <c r="L34" s="3568">
        <v>695</v>
      </c>
      <c r="M34" s="3571">
        <v>92.661870503597115</v>
      </c>
      <c r="N34" s="3572">
        <v>7.3381294964028774</v>
      </c>
    </row>
    <row r="35" spans="1:14" ht="13.5" customHeight="1">
      <c r="A35" s="3566" t="s">
        <v>529</v>
      </c>
      <c r="B35" s="3437">
        <v>385</v>
      </c>
      <c r="C35" s="3437">
        <v>337</v>
      </c>
      <c r="D35" s="3567">
        <v>43</v>
      </c>
      <c r="E35" s="3444">
        <v>5</v>
      </c>
      <c r="F35" s="3568">
        <v>380</v>
      </c>
      <c r="G35" s="3569">
        <v>88.68421052631578</v>
      </c>
      <c r="H35" s="3570">
        <v>11.315789473684211</v>
      </c>
      <c r="I35" s="3437">
        <v>360</v>
      </c>
      <c r="J35" s="3567">
        <v>22</v>
      </c>
      <c r="K35" s="3444">
        <v>3</v>
      </c>
      <c r="L35" s="3568">
        <v>382</v>
      </c>
      <c r="M35" s="3571">
        <v>94.240837696335078</v>
      </c>
      <c r="N35" s="3572">
        <v>5.7591623036649215</v>
      </c>
    </row>
    <row r="36" spans="1:14" s="2526" customFormat="1" ht="13.5" customHeight="1">
      <c r="A36" s="3566" t="s">
        <v>731</v>
      </c>
      <c r="B36" s="3474"/>
      <c r="C36" s="3474"/>
      <c r="D36" s="3594"/>
      <c r="E36" s="3481"/>
      <c r="F36" s="3595"/>
      <c r="G36" s="3596"/>
      <c r="H36" s="3597"/>
      <c r="I36" s="3474"/>
      <c r="J36" s="3594"/>
      <c r="K36" s="3481"/>
      <c r="L36" s="3595"/>
      <c r="M36" s="3598"/>
      <c r="N36" s="3599"/>
    </row>
    <row r="37" spans="1:14" ht="13.5" customHeight="1">
      <c r="A37" s="3566" t="s">
        <v>57</v>
      </c>
      <c r="B37" s="3437">
        <v>233</v>
      </c>
      <c r="C37" s="3437">
        <v>209</v>
      </c>
      <c r="D37" s="3567">
        <v>22</v>
      </c>
      <c r="E37" s="3444">
        <v>2</v>
      </c>
      <c r="F37" s="3568">
        <v>231</v>
      </c>
      <c r="G37" s="3569">
        <v>90.476190476190482</v>
      </c>
      <c r="H37" s="3570">
        <v>9.5238095238095237</v>
      </c>
      <c r="I37" s="3437">
        <v>210</v>
      </c>
      <c r="J37" s="3567">
        <v>22</v>
      </c>
      <c r="K37" s="3444">
        <v>1</v>
      </c>
      <c r="L37" s="3568">
        <v>232</v>
      </c>
      <c r="M37" s="3571">
        <v>90.517241379310349</v>
      </c>
      <c r="N37" s="3572">
        <v>9.4827586206896548</v>
      </c>
    </row>
    <row r="38" spans="1:14" ht="13.5" customHeight="1">
      <c r="A38" s="3600" t="s">
        <v>58</v>
      </c>
      <c r="B38" s="3601">
        <v>513</v>
      </c>
      <c r="C38" s="3601">
        <v>472</v>
      </c>
      <c r="D38" s="3602">
        <v>34</v>
      </c>
      <c r="E38" s="3490">
        <v>7</v>
      </c>
      <c r="F38" s="3603">
        <v>506</v>
      </c>
      <c r="G38" s="3604">
        <v>93.280632411067202</v>
      </c>
      <c r="H38" s="3605">
        <v>6.7193675889328066</v>
      </c>
      <c r="I38" s="3601">
        <v>474</v>
      </c>
      <c r="J38" s="3602">
        <v>35</v>
      </c>
      <c r="K38" s="3490">
        <v>4</v>
      </c>
      <c r="L38" s="3603">
        <v>509</v>
      </c>
      <c r="M38" s="3606">
        <v>93.123772102161098</v>
      </c>
      <c r="N38" s="3607">
        <v>6.8762278978389002</v>
      </c>
    </row>
    <row r="39" spans="1:14" ht="13.5" customHeight="1">
      <c r="A39" s="3562" t="s">
        <v>59</v>
      </c>
      <c r="B39" s="3493">
        <v>75</v>
      </c>
      <c r="C39" s="3493">
        <v>70</v>
      </c>
      <c r="D39" s="3608">
        <v>5</v>
      </c>
      <c r="E39" s="3466" t="s">
        <v>48</v>
      </c>
      <c r="F39" s="3609">
        <v>75</v>
      </c>
      <c r="G39" s="3610">
        <v>93.333333333333329</v>
      </c>
      <c r="H39" s="3577">
        <v>6.666666666666667</v>
      </c>
      <c r="I39" s="3493">
        <v>71</v>
      </c>
      <c r="J39" s="3608">
        <v>4</v>
      </c>
      <c r="K39" s="3466" t="s">
        <v>48</v>
      </c>
      <c r="L39" s="3609">
        <v>75</v>
      </c>
      <c r="M39" s="3578">
        <v>94.666666666666671</v>
      </c>
      <c r="N39" s="3579">
        <v>5.3333333333333339</v>
      </c>
    </row>
    <row r="40" spans="1:14" ht="13.5" customHeight="1">
      <c r="A40" s="3566" t="s">
        <v>60</v>
      </c>
      <c r="B40" s="3437">
        <v>9</v>
      </c>
      <c r="C40" s="3437">
        <v>9</v>
      </c>
      <c r="D40" s="3567" t="s">
        <v>48</v>
      </c>
      <c r="E40" s="3444" t="s">
        <v>48</v>
      </c>
      <c r="F40" s="3568">
        <v>9</v>
      </c>
      <c r="G40" s="3569">
        <v>100</v>
      </c>
      <c r="H40" s="3570" t="s">
        <v>48</v>
      </c>
      <c r="I40" s="3437">
        <v>8</v>
      </c>
      <c r="J40" s="3567">
        <v>1</v>
      </c>
      <c r="K40" s="3444" t="s">
        <v>48</v>
      </c>
      <c r="L40" s="3568">
        <v>9</v>
      </c>
      <c r="M40" s="3571">
        <v>88.888888888888886</v>
      </c>
      <c r="N40" s="3572">
        <v>11.111111111111111</v>
      </c>
    </row>
    <row r="41" spans="1:14" ht="13.5" customHeight="1">
      <c r="A41" s="3566" t="s">
        <v>61</v>
      </c>
      <c r="B41" s="3437">
        <v>7</v>
      </c>
      <c r="C41" s="3437">
        <v>7</v>
      </c>
      <c r="D41" s="3567" t="s">
        <v>48</v>
      </c>
      <c r="E41" s="3444" t="s">
        <v>48</v>
      </c>
      <c r="F41" s="3568">
        <v>7</v>
      </c>
      <c r="G41" s="3569">
        <v>100</v>
      </c>
      <c r="H41" s="3570" t="s">
        <v>48</v>
      </c>
      <c r="I41" s="3437">
        <v>6</v>
      </c>
      <c r="J41" s="3567">
        <v>1</v>
      </c>
      <c r="K41" s="3444" t="s">
        <v>48</v>
      </c>
      <c r="L41" s="3568">
        <v>7</v>
      </c>
      <c r="M41" s="3571">
        <v>85.714285714285708</v>
      </c>
      <c r="N41" s="3572">
        <v>14.285714285714285</v>
      </c>
    </row>
    <row r="42" spans="1:14" ht="13.5" customHeight="1">
      <c r="A42" s="3566" t="s">
        <v>62</v>
      </c>
      <c r="B42" s="3437">
        <v>5</v>
      </c>
      <c r="C42" s="3437">
        <v>4</v>
      </c>
      <c r="D42" s="3567">
        <v>1</v>
      </c>
      <c r="E42" s="3444" t="s">
        <v>48</v>
      </c>
      <c r="F42" s="3568">
        <v>5</v>
      </c>
      <c r="G42" s="3569">
        <v>80</v>
      </c>
      <c r="H42" s="3570">
        <v>20</v>
      </c>
      <c r="I42" s="3437">
        <v>3</v>
      </c>
      <c r="J42" s="3567">
        <v>2</v>
      </c>
      <c r="K42" s="3444" t="s">
        <v>48</v>
      </c>
      <c r="L42" s="3568">
        <v>5</v>
      </c>
      <c r="M42" s="3571">
        <v>60</v>
      </c>
      <c r="N42" s="3572">
        <v>40</v>
      </c>
    </row>
    <row r="43" spans="1:14" ht="13.5" customHeight="1">
      <c r="A43" s="3566" t="s">
        <v>63</v>
      </c>
      <c r="B43" s="3437">
        <v>4</v>
      </c>
      <c r="C43" s="3437">
        <v>3</v>
      </c>
      <c r="D43" s="3567">
        <v>1</v>
      </c>
      <c r="E43" s="3444" t="s">
        <v>48</v>
      </c>
      <c r="F43" s="3611">
        <v>4</v>
      </c>
      <c r="G43" s="3569">
        <v>75</v>
      </c>
      <c r="H43" s="3570">
        <v>25</v>
      </c>
      <c r="I43" s="3437">
        <v>3</v>
      </c>
      <c r="J43" s="3567">
        <v>1</v>
      </c>
      <c r="K43" s="3444" t="s">
        <v>48</v>
      </c>
      <c r="L43" s="3611">
        <v>4</v>
      </c>
      <c r="M43" s="3571">
        <v>75</v>
      </c>
      <c r="N43" s="3572">
        <v>25</v>
      </c>
    </row>
    <row r="44" spans="1:14" ht="13.5" customHeight="1">
      <c r="A44" s="3566" t="s">
        <v>64</v>
      </c>
      <c r="B44" s="3437">
        <v>17</v>
      </c>
      <c r="C44" s="3437">
        <v>17</v>
      </c>
      <c r="D44" s="3567" t="s">
        <v>48</v>
      </c>
      <c r="E44" s="3444" t="s">
        <v>48</v>
      </c>
      <c r="F44" s="3568">
        <v>17</v>
      </c>
      <c r="G44" s="3569">
        <v>100</v>
      </c>
      <c r="H44" s="3570" t="s">
        <v>48</v>
      </c>
      <c r="I44" s="3437">
        <v>17</v>
      </c>
      <c r="J44" s="3567" t="s">
        <v>48</v>
      </c>
      <c r="K44" s="3444" t="s">
        <v>48</v>
      </c>
      <c r="L44" s="3568">
        <v>17</v>
      </c>
      <c r="M44" s="3571">
        <v>100</v>
      </c>
      <c r="N44" s="3572" t="s">
        <v>48</v>
      </c>
    </row>
    <row r="45" spans="1:14" ht="13.5" customHeight="1">
      <c r="A45" s="3573" t="s">
        <v>65</v>
      </c>
      <c r="B45" s="3502">
        <v>12</v>
      </c>
      <c r="C45" s="3502">
        <v>10</v>
      </c>
      <c r="D45" s="3574">
        <v>2</v>
      </c>
      <c r="E45" s="3455" t="s">
        <v>48</v>
      </c>
      <c r="F45" s="3575">
        <v>12</v>
      </c>
      <c r="G45" s="3576">
        <v>83.333333333333343</v>
      </c>
      <c r="H45" s="3577">
        <v>16.666666666666664</v>
      </c>
      <c r="I45" s="3502">
        <v>12</v>
      </c>
      <c r="J45" s="3574" t="s">
        <v>48</v>
      </c>
      <c r="K45" s="3455" t="s">
        <v>48</v>
      </c>
      <c r="L45" s="3575">
        <v>12</v>
      </c>
      <c r="M45" s="3578">
        <v>100</v>
      </c>
      <c r="N45" s="3579" t="s">
        <v>48</v>
      </c>
    </row>
    <row r="46" spans="1:14" ht="13.5" customHeight="1">
      <c r="A46" s="3580" t="s">
        <v>159</v>
      </c>
      <c r="B46" s="3416">
        <v>505</v>
      </c>
      <c r="C46" s="3416">
        <v>471</v>
      </c>
      <c r="D46" s="3581">
        <v>33</v>
      </c>
      <c r="E46" s="3460">
        <v>1</v>
      </c>
      <c r="F46" s="3582">
        <v>504</v>
      </c>
      <c r="G46" s="3583">
        <v>93.452380952380949</v>
      </c>
      <c r="H46" s="3584">
        <v>6.5476190476190483</v>
      </c>
      <c r="I46" s="3416">
        <v>476</v>
      </c>
      <c r="J46" s="3581">
        <v>27</v>
      </c>
      <c r="K46" s="3460">
        <v>2</v>
      </c>
      <c r="L46" s="3582">
        <v>503</v>
      </c>
      <c r="M46" s="3585">
        <v>94.632206759443335</v>
      </c>
      <c r="N46" s="3586">
        <v>5.3677932405566597</v>
      </c>
    </row>
    <row r="47" spans="1:14" ht="13.5" customHeight="1">
      <c r="A47" s="3587" t="s">
        <v>531</v>
      </c>
      <c r="B47" s="3498">
        <v>500</v>
      </c>
      <c r="C47" s="3498">
        <v>466</v>
      </c>
      <c r="D47" s="3588">
        <v>33</v>
      </c>
      <c r="E47" s="3471">
        <v>1</v>
      </c>
      <c r="F47" s="3589">
        <v>499</v>
      </c>
      <c r="G47" s="3612">
        <v>93.386773547094194</v>
      </c>
      <c r="H47" s="3613">
        <v>6.6132264529058116</v>
      </c>
      <c r="I47" s="3498">
        <v>472</v>
      </c>
      <c r="J47" s="3588">
        <v>26</v>
      </c>
      <c r="K47" s="3471">
        <v>2</v>
      </c>
      <c r="L47" s="3589">
        <v>498</v>
      </c>
      <c r="M47" s="3614">
        <v>94.779116465863453</v>
      </c>
      <c r="N47" s="3615">
        <v>5.2208835341365463</v>
      </c>
    </row>
    <row r="48" spans="1:14" ht="13.5" customHeight="1">
      <c r="A48" s="3573" t="s">
        <v>68</v>
      </c>
      <c r="B48" s="3502">
        <v>5</v>
      </c>
      <c r="C48" s="3616">
        <v>5</v>
      </c>
      <c r="D48" s="3617" t="s">
        <v>48</v>
      </c>
      <c r="E48" s="3618" t="s">
        <v>48</v>
      </c>
      <c r="F48" s="3619">
        <v>5</v>
      </c>
      <c r="G48" s="3620">
        <v>100</v>
      </c>
      <c r="H48" s="3621" t="s">
        <v>48</v>
      </c>
      <c r="I48" s="3616">
        <v>4</v>
      </c>
      <c r="J48" s="3617">
        <v>1</v>
      </c>
      <c r="K48" s="3618" t="s">
        <v>48</v>
      </c>
      <c r="L48" s="3619">
        <v>5</v>
      </c>
      <c r="M48" s="3622">
        <v>80</v>
      </c>
      <c r="N48" s="3623">
        <v>20</v>
      </c>
    </row>
    <row r="49" spans="1:23" ht="13.5" customHeight="1">
      <c r="A49" s="3580" t="s">
        <v>160</v>
      </c>
      <c r="B49" s="3416">
        <v>594</v>
      </c>
      <c r="C49" s="3416">
        <v>537</v>
      </c>
      <c r="D49" s="3581">
        <v>55</v>
      </c>
      <c r="E49" s="3460">
        <v>2</v>
      </c>
      <c r="F49" s="3582">
        <v>592</v>
      </c>
      <c r="G49" s="3583">
        <v>90.709459459459467</v>
      </c>
      <c r="H49" s="3584">
        <v>9.2905405405405403</v>
      </c>
      <c r="I49" s="3416">
        <v>553</v>
      </c>
      <c r="J49" s="3581">
        <v>36</v>
      </c>
      <c r="K49" s="3460">
        <v>5</v>
      </c>
      <c r="L49" s="3582">
        <v>589</v>
      </c>
      <c r="M49" s="3585">
        <v>93.887945670628184</v>
      </c>
      <c r="N49" s="3586">
        <v>6.1120543293718166</v>
      </c>
    </row>
    <row r="50" spans="1:23" ht="13.5" customHeight="1">
      <c r="A50" s="3587" t="s">
        <v>70</v>
      </c>
      <c r="B50" s="3498">
        <v>550</v>
      </c>
      <c r="C50" s="3498">
        <v>500</v>
      </c>
      <c r="D50" s="3588">
        <v>48</v>
      </c>
      <c r="E50" s="3471">
        <v>2</v>
      </c>
      <c r="F50" s="3589">
        <v>548</v>
      </c>
      <c r="G50" s="3612">
        <v>91.240875912408754</v>
      </c>
      <c r="H50" s="3613">
        <v>8.7591240875912408</v>
      </c>
      <c r="I50" s="3498">
        <v>511</v>
      </c>
      <c r="J50" s="3588">
        <v>34</v>
      </c>
      <c r="K50" s="3471">
        <v>5</v>
      </c>
      <c r="L50" s="3589">
        <v>545</v>
      </c>
      <c r="M50" s="3614">
        <v>93.761467889908261</v>
      </c>
      <c r="N50" s="3615">
        <v>6.238532110091743</v>
      </c>
    </row>
    <row r="51" spans="1:23" ht="13.5" customHeight="1">
      <c r="A51" s="3566" t="s">
        <v>71</v>
      </c>
      <c r="B51" s="3437">
        <v>32</v>
      </c>
      <c r="C51" s="3437">
        <v>26</v>
      </c>
      <c r="D51" s="3567">
        <v>6</v>
      </c>
      <c r="E51" s="3444" t="s">
        <v>48</v>
      </c>
      <c r="F51" s="3568">
        <v>32</v>
      </c>
      <c r="G51" s="3624">
        <v>81.25</v>
      </c>
      <c r="H51" s="3570">
        <v>18.75</v>
      </c>
      <c r="I51" s="3437">
        <v>30</v>
      </c>
      <c r="J51" s="3567">
        <v>2</v>
      </c>
      <c r="K51" s="3444" t="s">
        <v>48</v>
      </c>
      <c r="L51" s="3568">
        <v>32</v>
      </c>
      <c r="M51" s="3571">
        <v>93.75</v>
      </c>
      <c r="N51" s="3572">
        <v>6.25</v>
      </c>
    </row>
    <row r="52" spans="1:23" ht="13.5" customHeight="1">
      <c r="A52" s="3573" t="s">
        <v>72</v>
      </c>
      <c r="B52" s="3502">
        <v>12</v>
      </c>
      <c r="C52" s="3625">
        <v>11</v>
      </c>
      <c r="D52" s="3626">
        <v>1</v>
      </c>
      <c r="E52" s="3627" t="s">
        <v>48</v>
      </c>
      <c r="F52" s="3628">
        <v>12</v>
      </c>
      <c r="G52" s="3629">
        <v>91.666666666666657</v>
      </c>
      <c r="H52" s="3630">
        <v>8.3333333333333321</v>
      </c>
      <c r="I52" s="3625">
        <v>12</v>
      </c>
      <c r="J52" s="3626" t="s">
        <v>48</v>
      </c>
      <c r="K52" s="3627" t="s">
        <v>48</v>
      </c>
      <c r="L52" s="3628">
        <v>12</v>
      </c>
      <c r="M52" s="3631">
        <v>100</v>
      </c>
      <c r="N52" s="3632" t="s">
        <v>48</v>
      </c>
    </row>
    <row r="53" spans="1:23" ht="12.75" customHeight="1">
      <c r="A53" s="2831" t="s">
        <v>1085</v>
      </c>
    </row>
    <row r="54" spans="1:23" s="3513" customFormat="1" ht="12.75" customHeight="1">
      <c r="A54" s="3633"/>
      <c r="B54" s="2517"/>
      <c r="C54" s="2451"/>
      <c r="D54" s="2451"/>
      <c r="E54" s="2451"/>
      <c r="F54" s="2451"/>
      <c r="G54" s="2451"/>
      <c r="H54" s="2451"/>
      <c r="I54" s="2451"/>
      <c r="J54" s="2451"/>
      <c r="K54" s="2451"/>
      <c r="L54" s="2451"/>
      <c r="M54" s="2451"/>
      <c r="N54" s="2451"/>
    </row>
    <row r="55" spans="1:23" s="3513" customFormat="1" ht="12.75" customHeight="1">
      <c r="A55" s="594"/>
      <c r="B55" s="2451"/>
      <c r="C55" s="2451"/>
      <c r="D55" s="2451"/>
      <c r="E55" s="2451"/>
      <c r="F55" s="2451"/>
      <c r="G55" s="2451"/>
      <c r="H55" s="2451"/>
      <c r="I55" s="2451"/>
      <c r="J55" s="2451"/>
      <c r="K55" s="2451"/>
      <c r="L55" s="2451"/>
      <c r="M55" s="2451"/>
      <c r="N55" s="2451"/>
    </row>
    <row r="56" spans="1:23" ht="15" customHeight="1">
      <c r="A56" s="2451"/>
      <c r="B56" s="2451"/>
      <c r="C56" s="2451"/>
      <c r="D56" s="2451"/>
      <c r="E56" s="2451"/>
      <c r="F56" s="2451"/>
      <c r="G56" s="2451"/>
      <c r="H56" s="2451"/>
      <c r="I56" s="2451"/>
      <c r="J56" s="2451"/>
      <c r="K56" s="2451"/>
      <c r="L56" s="2451"/>
      <c r="M56" s="2451"/>
      <c r="N56" s="2451"/>
      <c r="U56" s="3513"/>
      <c r="V56" s="3513"/>
      <c r="W56" s="3513"/>
    </row>
    <row r="57" spans="1:23" ht="15" customHeight="1">
      <c r="A57" s="2451"/>
      <c r="B57" s="2451"/>
      <c r="C57" s="2451"/>
      <c r="D57" s="2451"/>
      <c r="E57" s="2451"/>
      <c r="F57" s="2451"/>
      <c r="G57" s="2451"/>
      <c r="H57" s="2451"/>
      <c r="I57" s="2451"/>
      <c r="J57" s="2451"/>
      <c r="K57" s="2451"/>
      <c r="L57" s="2451"/>
      <c r="M57" s="2451"/>
      <c r="N57" s="2451"/>
    </row>
    <row r="58" spans="1:23" ht="15" customHeight="1">
      <c r="A58" s="2451"/>
      <c r="B58" s="2451"/>
      <c r="C58" s="2451"/>
      <c r="D58" s="2451"/>
      <c r="E58" s="2451"/>
      <c r="F58" s="2451"/>
      <c r="G58" s="2451"/>
      <c r="H58" s="2451"/>
      <c r="I58" s="2451"/>
      <c r="J58" s="2451"/>
      <c r="K58" s="2451"/>
      <c r="L58" s="2451"/>
      <c r="M58" s="2451"/>
      <c r="N58" s="2451"/>
    </row>
    <row r="59" spans="1:23" ht="15" customHeight="1">
      <c r="A59" s="2451"/>
      <c r="B59" s="2451"/>
      <c r="C59" s="2451"/>
      <c r="D59" s="2451"/>
      <c r="E59" s="2451"/>
      <c r="F59" s="2451"/>
      <c r="G59" s="2451"/>
      <c r="H59" s="2451"/>
      <c r="I59" s="2451"/>
      <c r="J59" s="2451"/>
      <c r="K59" s="2451"/>
      <c r="L59" s="2451"/>
      <c r="M59" s="2451"/>
      <c r="N59" s="2451"/>
    </row>
    <row r="60" spans="1:23" ht="15" customHeight="1">
      <c r="A60" s="2451"/>
      <c r="B60" s="2451"/>
      <c r="C60" s="2451"/>
      <c r="D60" s="2451"/>
      <c r="E60" s="2451"/>
      <c r="F60" s="2451"/>
      <c r="G60" s="2451"/>
      <c r="H60" s="2451"/>
      <c r="I60" s="2451"/>
      <c r="J60" s="2451"/>
      <c r="K60" s="2451"/>
      <c r="L60" s="2451"/>
      <c r="M60" s="2451"/>
      <c r="N60" s="2451"/>
    </row>
    <row r="61" spans="1:23" ht="15" customHeight="1">
      <c r="A61" s="2451"/>
      <c r="B61" s="2451"/>
      <c r="C61" s="2451"/>
      <c r="D61" s="2451"/>
      <c r="E61" s="2451"/>
      <c r="F61" s="2451"/>
      <c r="G61" s="2451"/>
      <c r="H61" s="2451"/>
      <c r="I61" s="2451"/>
      <c r="J61" s="2451"/>
      <c r="K61" s="2451"/>
      <c r="L61" s="2451"/>
      <c r="M61" s="2451"/>
      <c r="N61" s="2451"/>
    </row>
    <row r="62" spans="1:23" ht="15" customHeight="1">
      <c r="A62" s="2451"/>
      <c r="B62" s="2451"/>
      <c r="C62" s="2451"/>
      <c r="D62" s="2451"/>
      <c r="E62" s="2451"/>
      <c r="F62" s="2451"/>
      <c r="G62" s="2451"/>
      <c r="H62" s="2451"/>
      <c r="I62" s="2451"/>
      <c r="J62" s="2451"/>
      <c r="K62" s="2451"/>
      <c r="L62" s="2451"/>
      <c r="M62" s="2451"/>
      <c r="N62" s="2451"/>
    </row>
    <row r="63" spans="1:23" ht="15" customHeight="1">
      <c r="A63" s="2451"/>
      <c r="B63" s="2451"/>
      <c r="C63" s="2451"/>
      <c r="D63" s="2451"/>
      <c r="E63" s="2451"/>
      <c r="F63" s="2451"/>
      <c r="G63" s="2451"/>
      <c r="H63" s="2451"/>
      <c r="I63" s="2451"/>
      <c r="J63" s="2451"/>
      <c r="K63" s="2451"/>
      <c r="L63" s="2451"/>
      <c r="M63" s="2451"/>
      <c r="N63" s="2451"/>
    </row>
    <row r="64" spans="1:23" ht="15" customHeight="1">
      <c r="A64" s="2451"/>
      <c r="B64" s="2451"/>
      <c r="C64" s="2451"/>
      <c r="D64" s="2451"/>
      <c r="E64" s="2451"/>
      <c r="F64" s="2451"/>
      <c r="G64" s="2451"/>
      <c r="H64" s="2451"/>
      <c r="I64" s="2451"/>
      <c r="J64" s="2451"/>
      <c r="K64" s="2451"/>
      <c r="L64" s="2451"/>
      <c r="M64" s="2451"/>
      <c r="N64" s="2451"/>
    </row>
    <row r="65" spans="1:14" ht="15" customHeight="1">
      <c r="A65" s="2451"/>
      <c r="B65" s="2451"/>
      <c r="C65" s="2451"/>
      <c r="D65" s="2451"/>
      <c r="E65" s="2451"/>
      <c r="F65" s="2451"/>
      <c r="G65" s="2451"/>
      <c r="H65" s="2451"/>
      <c r="I65" s="2451"/>
      <c r="J65" s="2451"/>
      <c r="K65" s="2451"/>
      <c r="L65" s="2451"/>
      <c r="M65" s="2451"/>
      <c r="N65" s="2451"/>
    </row>
    <row r="66" spans="1:14" ht="15" customHeight="1">
      <c r="A66" s="2451"/>
      <c r="B66" s="2451"/>
      <c r="C66" s="2451"/>
      <c r="D66" s="2451"/>
      <c r="E66" s="2451"/>
      <c r="F66" s="2451"/>
      <c r="G66" s="2451"/>
      <c r="H66" s="2451"/>
      <c r="I66" s="2451"/>
      <c r="J66" s="2451"/>
      <c r="K66" s="2451"/>
      <c r="L66" s="2451"/>
      <c r="M66" s="2451"/>
      <c r="N66" s="2451"/>
    </row>
    <row r="67" spans="1:14" ht="15" customHeight="1"/>
    <row r="68" spans="1:14" ht="15" customHeight="1"/>
    <row r="69" spans="1:14" ht="13.5" customHeight="1"/>
    <row r="70" spans="1:14" ht="13.5" customHeight="1"/>
    <row r="71" spans="1:14" ht="13.5" customHeight="1"/>
    <row r="72" spans="1:14" ht="13.5" customHeight="1"/>
    <row r="73" spans="1:14" ht="13.5" customHeight="1"/>
    <row r="74" spans="1:14" ht="13.5" customHeight="1"/>
    <row r="75" spans="1:14" ht="13.5" customHeight="1"/>
    <row r="76" spans="1:14" ht="13.5" customHeight="1"/>
    <row r="77" spans="1:14" ht="13.5" customHeight="1"/>
    <row r="78" spans="1:14" ht="13.5" customHeight="1"/>
    <row r="79" spans="1:14" ht="13.5" customHeight="1"/>
    <row r="80" spans="1:14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</sheetData>
  <phoneticPr fontId="5"/>
  <pageMargins left="0.6692913385826772" right="0.6692913385826772" top="0.98425196850393704" bottom="0.59055118110236227" header="0.31496062992125984" footer="0.31496062992125984"/>
  <pageSetup paperSize="9" scale="85" orientation="portrait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Z87"/>
  <sheetViews>
    <sheetView zoomScaleNormal="100" zoomScaleSheetLayoutView="100" workbookViewId="0">
      <selection activeCell="B6" sqref="B6"/>
    </sheetView>
  </sheetViews>
  <sheetFormatPr defaultColWidth="15.25" defaultRowHeight="14.25" customHeight="1"/>
  <cols>
    <col min="1" max="1" width="10.75" style="2414" customWidth="1"/>
    <col min="2" max="3" width="7.25" style="2414" customWidth="1"/>
    <col min="4" max="5" width="6.75" style="2414" customWidth="1"/>
    <col min="6" max="6" width="7.25" style="2414" customWidth="1"/>
    <col min="7" max="7" width="7.375" style="2414" customWidth="1"/>
    <col min="8" max="13" width="6.75" style="2414" customWidth="1"/>
    <col min="14" max="14" width="7.25" style="2414" customWidth="1"/>
    <col min="15" max="17" width="6.75" style="2414" customWidth="1"/>
    <col min="18" max="22" width="5" style="2414" customWidth="1"/>
    <col min="23" max="24" width="3.25" style="2414" customWidth="1"/>
    <col min="25" max="26" width="5" style="2414" customWidth="1"/>
    <col min="27" max="27" width="4.5" style="2414" customWidth="1"/>
    <col min="28" max="28" width="5.375" style="2414" customWidth="1"/>
    <col min="29" max="29" width="4.875" style="2414" customWidth="1"/>
    <col min="30" max="30" width="5.75" style="2414" customWidth="1"/>
    <col min="31" max="16384" width="15.25" style="2414"/>
  </cols>
  <sheetData>
    <row r="1" spans="1:20" ht="13.5" customHeight="1">
      <c r="J1" s="3634"/>
      <c r="Q1" s="3376" t="s">
        <v>917</v>
      </c>
    </row>
    <row r="2" spans="1:20" ht="17.45" customHeight="1">
      <c r="A2" s="1232"/>
      <c r="B2" s="2415" t="s">
        <v>918</v>
      </c>
      <c r="F2" s="3378"/>
      <c r="G2" s="3379"/>
      <c r="H2" s="3380"/>
      <c r="I2" s="3380"/>
      <c r="M2" s="3378"/>
      <c r="N2" s="3379"/>
      <c r="O2" s="3380"/>
      <c r="P2" s="3380"/>
    </row>
    <row r="3" spans="1:20" s="3389" customFormat="1" ht="18" customHeight="1">
      <c r="A3" s="3518"/>
      <c r="B3" s="3519"/>
      <c r="C3" s="3635" t="s">
        <v>919</v>
      </c>
      <c r="D3" s="3385"/>
      <c r="E3" s="3385"/>
      <c r="F3" s="3636"/>
      <c r="G3" s="3637"/>
      <c r="H3" s="3637"/>
      <c r="I3" s="3637"/>
      <c r="J3" s="3385"/>
      <c r="K3" s="3385"/>
      <c r="L3" s="3385"/>
      <c r="M3" s="3636"/>
      <c r="N3" s="3637"/>
      <c r="O3" s="3637"/>
      <c r="P3" s="3637"/>
      <c r="Q3" s="3638"/>
      <c r="R3" s="2414"/>
      <c r="S3" s="2414"/>
      <c r="T3" s="2414"/>
    </row>
    <row r="4" spans="1:20" s="3389" customFormat="1" ht="13.5" customHeight="1">
      <c r="A4" s="3525"/>
      <c r="B4" s="3639"/>
      <c r="C4" s="5032" t="s">
        <v>920</v>
      </c>
      <c r="D4" s="3640"/>
      <c r="E4" s="3641"/>
      <c r="F4" s="5029" t="s">
        <v>921</v>
      </c>
      <c r="G4" s="5029" t="s">
        <v>922</v>
      </c>
      <c r="H4" s="5029" t="s">
        <v>923</v>
      </c>
      <c r="I4" s="5029" t="s">
        <v>924</v>
      </c>
      <c r="J4" s="3642" t="s">
        <v>513</v>
      </c>
      <c r="K4" s="3640"/>
      <c r="L4" s="3641"/>
      <c r="M4" s="5034" t="s">
        <v>921</v>
      </c>
      <c r="N4" s="5029" t="s">
        <v>922</v>
      </c>
      <c r="O4" s="5029" t="s">
        <v>923</v>
      </c>
      <c r="P4" s="5029" t="s">
        <v>924</v>
      </c>
      <c r="Q4" s="3534" t="s">
        <v>351</v>
      </c>
      <c r="R4" s="2414"/>
      <c r="S4" s="2414"/>
      <c r="T4" s="2414"/>
    </row>
    <row r="5" spans="1:20" s="3546" customFormat="1" ht="13.5" customHeight="1">
      <c r="A5" s="3535" t="s">
        <v>277</v>
      </c>
      <c r="B5" s="3536" t="s">
        <v>27</v>
      </c>
      <c r="C5" s="5033"/>
      <c r="D5" s="3643" t="s">
        <v>925</v>
      </c>
      <c r="E5" s="3644" t="s">
        <v>926</v>
      </c>
      <c r="F5" s="5031"/>
      <c r="G5" s="5030"/>
      <c r="H5" s="5031"/>
      <c r="I5" s="5031"/>
      <c r="J5" s="3645" t="s">
        <v>927</v>
      </c>
      <c r="K5" s="3643" t="s">
        <v>925</v>
      </c>
      <c r="L5" s="3644" t="s">
        <v>928</v>
      </c>
      <c r="M5" s="5035"/>
      <c r="N5" s="5030"/>
      <c r="O5" s="5031"/>
      <c r="P5" s="5031"/>
      <c r="Q5" s="3645" t="s">
        <v>927</v>
      </c>
      <c r="R5" s="3545"/>
      <c r="S5" s="3545"/>
      <c r="T5" s="3545"/>
    </row>
    <row r="6" spans="1:20" ht="13.5" customHeight="1">
      <c r="A6" s="3547" t="s">
        <v>119</v>
      </c>
      <c r="B6" s="3548">
        <v>14501</v>
      </c>
      <c r="C6" s="3646">
        <v>14488</v>
      </c>
      <c r="D6" s="3647">
        <v>7757</v>
      </c>
      <c r="E6" s="3647">
        <v>201</v>
      </c>
      <c r="F6" s="3648">
        <v>13612</v>
      </c>
      <c r="G6" s="3649">
        <v>3812</v>
      </c>
      <c r="H6" s="3648">
        <v>532</v>
      </c>
      <c r="I6" s="3650">
        <v>2948</v>
      </c>
      <c r="J6" s="3651">
        <v>447</v>
      </c>
      <c r="K6" s="3652">
        <v>53.540861402540031</v>
      </c>
      <c r="L6" s="3653">
        <v>1.387355052457206</v>
      </c>
      <c r="M6" s="3654">
        <v>93.953616786305901</v>
      </c>
      <c r="N6" s="3655">
        <v>26.311430149088899</v>
      </c>
      <c r="O6" s="3656">
        <v>3.6720044174489237</v>
      </c>
      <c r="P6" s="3657">
        <v>20.347874102705688</v>
      </c>
      <c r="Q6" s="3658">
        <v>3.0853119823302042</v>
      </c>
      <c r="S6" s="2420"/>
    </row>
    <row r="7" spans="1:20" ht="13.5" customHeight="1">
      <c r="A7" s="3555" t="s">
        <v>120</v>
      </c>
      <c r="B7" s="3402">
        <v>952</v>
      </c>
      <c r="C7" s="3659">
        <v>950</v>
      </c>
      <c r="D7" s="3647">
        <v>501</v>
      </c>
      <c r="E7" s="3647">
        <v>9</v>
      </c>
      <c r="F7" s="3648">
        <v>885</v>
      </c>
      <c r="G7" s="3660">
        <v>281</v>
      </c>
      <c r="H7" s="3648">
        <v>50</v>
      </c>
      <c r="I7" s="3650">
        <v>178</v>
      </c>
      <c r="J7" s="3661">
        <v>21</v>
      </c>
      <c r="K7" s="3652">
        <v>52.736842105263158</v>
      </c>
      <c r="L7" s="3653">
        <v>0.94736842105263164</v>
      </c>
      <c r="M7" s="3654">
        <v>93.15789473684211</v>
      </c>
      <c r="N7" s="3662">
        <v>29.578947368421055</v>
      </c>
      <c r="O7" s="3656">
        <v>5.2631578947368416</v>
      </c>
      <c r="P7" s="3657">
        <v>18.736842105263158</v>
      </c>
      <c r="Q7" s="3663">
        <v>2.2105263157894735</v>
      </c>
    </row>
    <row r="8" spans="1:20" ht="13.5" customHeight="1">
      <c r="A8" s="3562" t="s">
        <v>121</v>
      </c>
      <c r="B8" s="3563">
        <v>43</v>
      </c>
      <c r="C8" s="3664">
        <v>43</v>
      </c>
      <c r="D8" s="3665">
        <v>23</v>
      </c>
      <c r="E8" s="3666">
        <v>1</v>
      </c>
      <c r="F8" s="3667">
        <v>39</v>
      </c>
      <c r="G8" s="3668">
        <v>16</v>
      </c>
      <c r="H8" s="3669">
        <v>2</v>
      </c>
      <c r="I8" s="3667">
        <v>10</v>
      </c>
      <c r="J8" s="3670" t="s">
        <v>48</v>
      </c>
      <c r="K8" s="3671">
        <v>53.488372093023251</v>
      </c>
      <c r="L8" s="3672">
        <v>2.3255813953488373</v>
      </c>
      <c r="M8" s="3673">
        <v>90.697674418604649</v>
      </c>
      <c r="N8" s="3674">
        <v>37.209302325581397</v>
      </c>
      <c r="O8" s="3675">
        <v>4.6511627906976747</v>
      </c>
      <c r="P8" s="3676">
        <v>23.255813953488371</v>
      </c>
      <c r="Q8" s="3677" t="s">
        <v>48</v>
      </c>
    </row>
    <row r="9" spans="1:20" ht="13.5" customHeight="1">
      <c r="A9" s="3566" t="s">
        <v>122</v>
      </c>
      <c r="B9" s="3437">
        <v>17</v>
      </c>
      <c r="C9" s="3678">
        <v>17</v>
      </c>
      <c r="D9" s="3679">
        <v>7</v>
      </c>
      <c r="E9" s="3680">
        <v>1</v>
      </c>
      <c r="F9" s="3681">
        <v>17</v>
      </c>
      <c r="G9" s="3682">
        <v>5</v>
      </c>
      <c r="H9" s="3682">
        <v>3</v>
      </c>
      <c r="I9" s="3681">
        <v>3</v>
      </c>
      <c r="J9" s="3683">
        <v>2</v>
      </c>
      <c r="K9" s="3684">
        <v>41.17647058823529</v>
      </c>
      <c r="L9" s="3685">
        <v>5.8823529411764701</v>
      </c>
      <c r="M9" s="3686">
        <v>100</v>
      </c>
      <c r="N9" s="3687">
        <v>29.411764705882355</v>
      </c>
      <c r="O9" s="3687">
        <v>17.647058823529413</v>
      </c>
      <c r="P9" s="3688">
        <v>17.647058823529413</v>
      </c>
      <c r="Q9" s="3689">
        <v>11.76470588235294</v>
      </c>
    </row>
    <row r="10" spans="1:20" ht="13.5" customHeight="1">
      <c r="A10" s="3566" t="s">
        <v>123</v>
      </c>
      <c r="B10" s="3437">
        <v>14</v>
      </c>
      <c r="C10" s="3678">
        <v>14</v>
      </c>
      <c r="D10" s="3679">
        <v>9</v>
      </c>
      <c r="E10" s="3680" t="s">
        <v>48</v>
      </c>
      <c r="F10" s="3681">
        <v>12</v>
      </c>
      <c r="G10" s="3682">
        <v>3</v>
      </c>
      <c r="H10" s="3682">
        <v>2</v>
      </c>
      <c r="I10" s="3681">
        <v>3</v>
      </c>
      <c r="J10" s="3683" t="s">
        <v>48</v>
      </c>
      <c r="K10" s="3684">
        <v>64.285714285714292</v>
      </c>
      <c r="L10" s="3685" t="s">
        <v>48</v>
      </c>
      <c r="M10" s="3686">
        <v>85.714285714285708</v>
      </c>
      <c r="N10" s="3687">
        <v>21.428571428571427</v>
      </c>
      <c r="O10" s="3687">
        <v>14.285714285714285</v>
      </c>
      <c r="P10" s="3688">
        <v>21.428571428571427</v>
      </c>
      <c r="Q10" s="3689" t="s">
        <v>48</v>
      </c>
    </row>
    <row r="11" spans="1:20" ht="13.5" customHeight="1">
      <c r="A11" s="3566" t="s">
        <v>124</v>
      </c>
      <c r="B11" s="3437">
        <v>83</v>
      </c>
      <c r="C11" s="3678">
        <v>83</v>
      </c>
      <c r="D11" s="3679">
        <v>37</v>
      </c>
      <c r="E11" s="3680">
        <v>1</v>
      </c>
      <c r="F11" s="3681">
        <v>80</v>
      </c>
      <c r="G11" s="3682">
        <v>20</v>
      </c>
      <c r="H11" s="3682">
        <v>3</v>
      </c>
      <c r="I11" s="3681">
        <v>11</v>
      </c>
      <c r="J11" s="3683">
        <v>1</v>
      </c>
      <c r="K11" s="3684">
        <v>44.578313253012048</v>
      </c>
      <c r="L11" s="3685">
        <v>1.2048192771084338</v>
      </c>
      <c r="M11" s="3686">
        <v>96.385542168674704</v>
      </c>
      <c r="N11" s="3687">
        <v>24.096385542168676</v>
      </c>
      <c r="O11" s="3687">
        <v>3.6144578313253009</v>
      </c>
      <c r="P11" s="3688">
        <v>13.253012048192772</v>
      </c>
      <c r="Q11" s="3689">
        <v>1.2048192771084338</v>
      </c>
    </row>
    <row r="12" spans="1:20" ht="13.5" customHeight="1">
      <c r="A12" s="3566" t="s">
        <v>125</v>
      </c>
      <c r="B12" s="3437">
        <v>113</v>
      </c>
      <c r="C12" s="3678">
        <v>112</v>
      </c>
      <c r="D12" s="3679">
        <v>58</v>
      </c>
      <c r="E12" s="3680">
        <v>1</v>
      </c>
      <c r="F12" s="3681">
        <v>106</v>
      </c>
      <c r="G12" s="3682">
        <v>38</v>
      </c>
      <c r="H12" s="3682">
        <v>6</v>
      </c>
      <c r="I12" s="3681">
        <v>32</v>
      </c>
      <c r="J12" s="3683">
        <v>6</v>
      </c>
      <c r="K12" s="3684">
        <v>51.785714285714292</v>
      </c>
      <c r="L12" s="3685">
        <v>0.89285714285714279</v>
      </c>
      <c r="M12" s="3686">
        <v>94.642857142857139</v>
      </c>
      <c r="N12" s="3687">
        <v>33.928571428571431</v>
      </c>
      <c r="O12" s="3687">
        <v>5.3571428571428568</v>
      </c>
      <c r="P12" s="3688">
        <v>28.571428571428569</v>
      </c>
      <c r="Q12" s="3689">
        <v>5.3571428571428568</v>
      </c>
    </row>
    <row r="13" spans="1:20" ht="13.5" customHeight="1">
      <c r="A13" s="3566" t="s">
        <v>126</v>
      </c>
      <c r="B13" s="3437">
        <v>629</v>
      </c>
      <c r="C13" s="3678">
        <v>628</v>
      </c>
      <c r="D13" s="3679">
        <v>340</v>
      </c>
      <c r="E13" s="3680">
        <v>4</v>
      </c>
      <c r="F13" s="3681">
        <v>581</v>
      </c>
      <c r="G13" s="3682">
        <v>181</v>
      </c>
      <c r="H13" s="3682">
        <v>29</v>
      </c>
      <c r="I13" s="3681">
        <v>110</v>
      </c>
      <c r="J13" s="3683">
        <v>10</v>
      </c>
      <c r="K13" s="3684">
        <v>54.140127388535028</v>
      </c>
      <c r="L13" s="3685">
        <v>0.63694267515923575</v>
      </c>
      <c r="M13" s="3686">
        <v>92.515923566878982</v>
      </c>
      <c r="N13" s="3687">
        <v>28.821656050955411</v>
      </c>
      <c r="O13" s="3687">
        <v>4.6178343949044587</v>
      </c>
      <c r="P13" s="3688">
        <v>17.515923566878978</v>
      </c>
      <c r="Q13" s="3689">
        <v>1.5923566878980893</v>
      </c>
    </row>
    <row r="14" spans="1:20" ht="13.5" customHeight="1">
      <c r="A14" s="3566" t="s">
        <v>127</v>
      </c>
      <c r="B14" s="3437">
        <v>32</v>
      </c>
      <c r="C14" s="3678">
        <v>32</v>
      </c>
      <c r="D14" s="3679">
        <v>10</v>
      </c>
      <c r="E14" s="3680">
        <v>1</v>
      </c>
      <c r="F14" s="3681">
        <v>29</v>
      </c>
      <c r="G14" s="3682">
        <v>11</v>
      </c>
      <c r="H14" s="3682">
        <v>3</v>
      </c>
      <c r="I14" s="3681">
        <v>6</v>
      </c>
      <c r="J14" s="3683">
        <v>2</v>
      </c>
      <c r="K14" s="3684">
        <v>31.25</v>
      </c>
      <c r="L14" s="3685">
        <v>3.125</v>
      </c>
      <c r="M14" s="3686">
        <v>90.625</v>
      </c>
      <c r="N14" s="3687">
        <v>34.375</v>
      </c>
      <c r="O14" s="3687">
        <v>9.375</v>
      </c>
      <c r="P14" s="3688">
        <v>18.75</v>
      </c>
      <c r="Q14" s="3689">
        <v>6.25</v>
      </c>
    </row>
    <row r="15" spans="1:20" ht="13.5" customHeight="1">
      <c r="A15" s="3566" t="s">
        <v>128</v>
      </c>
      <c r="B15" s="3437">
        <v>7</v>
      </c>
      <c r="C15" s="3678">
        <v>7</v>
      </c>
      <c r="D15" s="3679">
        <v>6</v>
      </c>
      <c r="E15" s="3680" t="s">
        <v>48</v>
      </c>
      <c r="F15" s="3681">
        <v>7</v>
      </c>
      <c r="G15" s="3682">
        <v>4</v>
      </c>
      <c r="H15" s="3682" t="s">
        <v>48</v>
      </c>
      <c r="I15" s="3681">
        <v>1</v>
      </c>
      <c r="J15" s="3683" t="s">
        <v>48</v>
      </c>
      <c r="K15" s="3684">
        <v>85.714285714285708</v>
      </c>
      <c r="L15" s="3685" t="s">
        <v>48</v>
      </c>
      <c r="M15" s="3686">
        <v>100</v>
      </c>
      <c r="N15" s="3687">
        <v>57.142857142857139</v>
      </c>
      <c r="O15" s="3687" t="s">
        <v>48</v>
      </c>
      <c r="P15" s="3688">
        <v>14.285714285714285</v>
      </c>
      <c r="Q15" s="3689" t="s">
        <v>48</v>
      </c>
    </row>
    <row r="16" spans="1:20" ht="13.5" customHeight="1">
      <c r="A16" s="3573" t="s">
        <v>129</v>
      </c>
      <c r="B16" s="3502">
        <v>14</v>
      </c>
      <c r="C16" s="3690">
        <v>14</v>
      </c>
      <c r="D16" s="3691">
        <v>11</v>
      </c>
      <c r="E16" s="3692" t="s">
        <v>48</v>
      </c>
      <c r="F16" s="3693">
        <v>14</v>
      </c>
      <c r="G16" s="3694">
        <v>3</v>
      </c>
      <c r="H16" s="3694">
        <v>2</v>
      </c>
      <c r="I16" s="3693">
        <v>2</v>
      </c>
      <c r="J16" s="3695" t="s">
        <v>48</v>
      </c>
      <c r="K16" s="3696">
        <v>78.571428571428569</v>
      </c>
      <c r="L16" s="3697" t="s">
        <v>48</v>
      </c>
      <c r="M16" s="3698">
        <v>100</v>
      </c>
      <c r="N16" s="3699">
        <v>21.428571428571427</v>
      </c>
      <c r="O16" s="3699">
        <v>14.285714285714285</v>
      </c>
      <c r="P16" s="3700">
        <v>14.285714285714285</v>
      </c>
      <c r="Q16" s="3701" t="s">
        <v>48</v>
      </c>
    </row>
    <row r="17" spans="1:17" ht="13.5" customHeight="1">
      <c r="A17" s="3580" t="s">
        <v>130</v>
      </c>
      <c r="B17" s="3416">
        <v>5290</v>
      </c>
      <c r="C17" s="3659">
        <v>5289</v>
      </c>
      <c r="D17" s="3647">
        <v>2909</v>
      </c>
      <c r="E17" s="3660">
        <v>96</v>
      </c>
      <c r="F17" s="3650">
        <v>4944</v>
      </c>
      <c r="G17" s="3648">
        <v>1507</v>
      </c>
      <c r="H17" s="3648">
        <v>207</v>
      </c>
      <c r="I17" s="3650">
        <v>1205</v>
      </c>
      <c r="J17" s="3661">
        <v>220</v>
      </c>
      <c r="K17" s="3652">
        <v>55.000945358290785</v>
      </c>
      <c r="L17" s="3653">
        <v>1.8150879183210438</v>
      </c>
      <c r="M17" s="3662">
        <v>93.47702779353375</v>
      </c>
      <c r="N17" s="3656">
        <v>28.49309888447722</v>
      </c>
      <c r="O17" s="3656">
        <v>3.9137833238797506</v>
      </c>
      <c r="P17" s="3657">
        <v>22.783134808092267</v>
      </c>
      <c r="Q17" s="3663">
        <v>4.1595764794857253</v>
      </c>
    </row>
    <row r="18" spans="1:17" ht="13.5" customHeight="1">
      <c r="A18" s="3587" t="s">
        <v>131</v>
      </c>
      <c r="B18" s="3498">
        <v>88</v>
      </c>
      <c r="C18" s="3702">
        <v>88</v>
      </c>
      <c r="D18" s="3703">
        <v>50</v>
      </c>
      <c r="E18" s="3704" t="s">
        <v>48</v>
      </c>
      <c r="F18" s="3705">
        <v>82</v>
      </c>
      <c r="G18" s="3668">
        <v>24</v>
      </c>
      <c r="H18" s="3668">
        <v>1</v>
      </c>
      <c r="I18" s="3705">
        <v>16</v>
      </c>
      <c r="J18" s="3706">
        <v>1</v>
      </c>
      <c r="K18" s="3707">
        <v>56.81818181818182</v>
      </c>
      <c r="L18" s="3708" t="s">
        <v>48</v>
      </c>
      <c r="M18" s="3709">
        <v>93.181818181818173</v>
      </c>
      <c r="N18" s="3674">
        <v>27.27272727272727</v>
      </c>
      <c r="O18" s="3674">
        <v>1.1363636363636365</v>
      </c>
      <c r="P18" s="3710">
        <v>18.181818181818183</v>
      </c>
      <c r="Q18" s="3711">
        <v>1.1363636363636365</v>
      </c>
    </row>
    <row r="19" spans="1:17" ht="13.5" customHeight="1">
      <c r="A19" s="3566" t="s">
        <v>132</v>
      </c>
      <c r="B19" s="3437">
        <v>72</v>
      </c>
      <c r="C19" s="3712">
        <v>72</v>
      </c>
      <c r="D19" s="3679">
        <v>42</v>
      </c>
      <c r="E19" s="3680" t="s">
        <v>48</v>
      </c>
      <c r="F19" s="3681">
        <v>66</v>
      </c>
      <c r="G19" s="3682">
        <v>18</v>
      </c>
      <c r="H19" s="3682">
        <v>1</v>
      </c>
      <c r="I19" s="3681">
        <v>12</v>
      </c>
      <c r="J19" s="3683">
        <v>3</v>
      </c>
      <c r="K19" s="3684">
        <v>58.333333333333336</v>
      </c>
      <c r="L19" s="3685" t="s">
        <v>48</v>
      </c>
      <c r="M19" s="3686">
        <v>91.666666666666657</v>
      </c>
      <c r="N19" s="3687">
        <v>25</v>
      </c>
      <c r="O19" s="3687">
        <v>1.3888888888888888</v>
      </c>
      <c r="P19" s="3688">
        <v>16.666666666666664</v>
      </c>
      <c r="Q19" s="3689">
        <v>4.1666666666666661</v>
      </c>
    </row>
    <row r="20" spans="1:17" ht="13.5" customHeight="1">
      <c r="A20" s="3566" t="s">
        <v>133</v>
      </c>
      <c r="B20" s="3437">
        <v>143</v>
      </c>
      <c r="C20" s="3712">
        <v>143</v>
      </c>
      <c r="D20" s="3679">
        <v>78</v>
      </c>
      <c r="E20" s="3680">
        <v>2</v>
      </c>
      <c r="F20" s="3681">
        <v>131</v>
      </c>
      <c r="G20" s="3682">
        <v>45</v>
      </c>
      <c r="H20" s="3682">
        <v>8</v>
      </c>
      <c r="I20" s="3681">
        <v>44</v>
      </c>
      <c r="J20" s="3683">
        <v>5</v>
      </c>
      <c r="K20" s="3684">
        <v>54.54545454545454</v>
      </c>
      <c r="L20" s="3685">
        <v>1.3986013986013985</v>
      </c>
      <c r="M20" s="3686">
        <v>91.608391608391599</v>
      </c>
      <c r="N20" s="3687">
        <v>31.46853146853147</v>
      </c>
      <c r="O20" s="3687">
        <v>5.5944055944055942</v>
      </c>
      <c r="P20" s="3688">
        <v>30.76923076923077</v>
      </c>
      <c r="Q20" s="3689">
        <v>3.4965034965034967</v>
      </c>
    </row>
    <row r="21" spans="1:17" ht="13.5" customHeight="1">
      <c r="A21" s="3566" t="s">
        <v>929</v>
      </c>
      <c r="B21" s="3437">
        <v>1217</v>
      </c>
      <c r="C21" s="3712">
        <v>1217</v>
      </c>
      <c r="D21" s="3679">
        <v>608</v>
      </c>
      <c r="E21" s="3680">
        <v>22</v>
      </c>
      <c r="F21" s="3681">
        <v>1123</v>
      </c>
      <c r="G21" s="3682">
        <v>386</v>
      </c>
      <c r="H21" s="3682">
        <v>53</v>
      </c>
      <c r="I21" s="3681">
        <v>316</v>
      </c>
      <c r="J21" s="3683">
        <v>45</v>
      </c>
      <c r="K21" s="3684">
        <v>49.958915365653247</v>
      </c>
      <c r="L21" s="3685">
        <v>1.8077239112571899</v>
      </c>
      <c r="M21" s="3686">
        <v>92.276088742810188</v>
      </c>
      <c r="N21" s="3687">
        <v>31.717337715694331</v>
      </c>
      <c r="O21" s="3687">
        <v>4.3549712407559573</v>
      </c>
      <c r="P21" s="3688">
        <v>25.965488907148725</v>
      </c>
      <c r="Q21" s="3689">
        <v>3.6976170912078881</v>
      </c>
    </row>
    <row r="22" spans="1:17" ht="13.5" customHeight="1">
      <c r="A22" s="3566" t="s">
        <v>135</v>
      </c>
      <c r="B22" s="3437">
        <v>1428</v>
      </c>
      <c r="C22" s="3712">
        <v>1428</v>
      </c>
      <c r="D22" s="3679">
        <v>683</v>
      </c>
      <c r="E22" s="3680">
        <v>26</v>
      </c>
      <c r="F22" s="3681">
        <v>1322</v>
      </c>
      <c r="G22" s="3682">
        <v>453</v>
      </c>
      <c r="H22" s="3682">
        <v>71</v>
      </c>
      <c r="I22" s="3681">
        <v>340</v>
      </c>
      <c r="J22" s="3683">
        <v>51</v>
      </c>
      <c r="K22" s="3684">
        <v>47.829131652661069</v>
      </c>
      <c r="L22" s="3685">
        <v>1.8207282913165268</v>
      </c>
      <c r="M22" s="3686">
        <v>92.577030812324935</v>
      </c>
      <c r="N22" s="3687">
        <v>31.72268907563025</v>
      </c>
      <c r="O22" s="3687">
        <v>4.9719887955182074</v>
      </c>
      <c r="P22" s="3688">
        <v>23.809523809523807</v>
      </c>
      <c r="Q22" s="3689">
        <v>3.5714285714285712</v>
      </c>
    </row>
    <row r="23" spans="1:17" ht="13.5" customHeight="1">
      <c r="A23" s="3566" t="s">
        <v>136</v>
      </c>
      <c r="B23" s="3437">
        <v>423</v>
      </c>
      <c r="C23" s="3712">
        <v>423</v>
      </c>
      <c r="D23" s="3679">
        <v>210</v>
      </c>
      <c r="E23" s="3680">
        <v>9</v>
      </c>
      <c r="F23" s="3681">
        <v>400</v>
      </c>
      <c r="G23" s="3682">
        <v>102</v>
      </c>
      <c r="H23" s="3682">
        <v>9</v>
      </c>
      <c r="I23" s="3681">
        <v>79</v>
      </c>
      <c r="J23" s="3683">
        <v>12</v>
      </c>
      <c r="K23" s="3684">
        <v>49.645390070921984</v>
      </c>
      <c r="L23" s="3685">
        <v>2.1276595744680851</v>
      </c>
      <c r="M23" s="3686">
        <v>94.562647754137117</v>
      </c>
      <c r="N23" s="3687">
        <v>24.113475177304963</v>
      </c>
      <c r="O23" s="3687">
        <v>2.1276595744680851</v>
      </c>
      <c r="P23" s="3688">
        <v>18.67612293144208</v>
      </c>
      <c r="Q23" s="3689">
        <v>2.8368794326241136</v>
      </c>
    </row>
    <row r="24" spans="1:17" ht="13.5" customHeight="1">
      <c r="A24" s="3566" t="s">
        <v>137</v>
      </c>
      <c r="B24" s="3437">
        <v>144</v>
      </c>
      <c r="C24" s="3712">
        <v>143</v>
      </c>
      <c r="D24" s="3679">
        <v>82</v>
      </c>
      <c r="E24" s="3680" t="s">
        <v>48</v>
      </c>
      <c r="F24" s="3681">
        <v>137</v>
      </c>
      <c r="G24" s="3682">
        <v>33</v>
      </c>
      <c r="H24" s="3682">
        <v>6</v>
      </c>
      <c r="I24" s="3681">
        <v>31</v>
      </c>
      <c r="J24" s="3683">
        <v>6</v>
      </c>
      <c r="K24" s="3684">
        <v>57.342657342657347</v>
      </c>
      <c r="L24" s="3685" t="s">
        <v>48</v>
      </c>
      <c r="M24" s="3686">
        <v>95.8041958041958</v>
      </c>
      <c r="N24" s="3687">
        <v>23.076923076923077</v>
      </c>
      <c r="O24" s="3687">
        <v>4.1958041958041958</v>
      </c>
      <c r="P24" s="3688">
        <v>21.678321678321677</v>
      </c>
      <c r="Q24" s="3689">
        <v>4.1958041958041958</v>
      </c>
    </row>
    <row r="25" spans="1:17" ht="13.5" customHeight="1">
      <c r="A25" s="3566" t="s">
        <v>138</v>
      </c>
      <c r="B25" s="3437">
        <v>296</v>
      </c>
      <c r="C25" s="3712">
        <v>296</v>
      </c>
      <c r="D25" s="3679">
        <v>165</v>
      </c>
      <c r="E25" s="3680">
        <v>10</v>
      </c>
      <c r="F25" s="3681">
        <v>277</v>
      </c>
      <c r="G25" s="3682">
        <v>71</v>
      </c>
      <c r="H25" s="3682">
        <v>13</v>
      </c>
      <c r="I25" s="3681">
        <v>62</v>
      </c>
      <c r="J25" s="3683">
        <v>19</v>
      </c>
      <c r="K25" s="3684">
        <v>55.743243243243242</v>
      </c>
      <c r="L25" s="3685">
        <v>3.3783783783783785</v>
      </c>
      <c r="M25" s="3686">
        <v>93.581081081081081</v>
      </c>
      <c r="N25" s="3687">
        <v>23.986486486486484</v>
      </c>
      <c r="O25" s="3687">
        <v>4.3918918918918921</v>
      </c>
      <c r="P25" s="3688">
        <v>20.945945945945947</v>
      </c>
      <c r="Q25" s="3689">
        <v>6.4189189189189184</v>
      </c>
    </row>
    <row r="26" spans="1:17" ht="13.5" customHeight="1">
      <c r="A26" s="3566" t="s">
        <v>139</v>
      </c>
      <c r="B26" s="3437">
        <v>187</v>
      </c>
      <c r="C26" s="3712">
        <v>187</v>
      </c>
      <c r="D26" s="3679">
        <v>85</v>
      </c>
      <c r="E26" s="3680">
        <v>1</v>
      </c>
      <c r="F26" s="3681">
        <v>174</v>
      </c>
      <c r="G26" s="3682">
        <v>57</v>
      </c>
      <c r="H26" s="3682">
        <v>3</v>
      </c>
      <c r="I26" s="3681">
        <v>36</v>
      </c>
      <c r="J26" s="3683">
        <v>5</v>
      </c>
      <c r="K26" s="3684">
        <v>45.454545454545453</v>
      </c>
      <c r="L26" s="3685">
        <v>0.53475935828876997</v>
      </c>
      <c r="M26" s="3686">
        <v>93.048128342245988</v>
      </c>
      <c r="N26" s="3687">
        <v>30.481283422459892</v>
      </c>
      <c r="O26" s="3687">
        <v>1.6042780748663104</v>
      </c>
      <c r="P26" s="3688">
        <v>19.251336898395721</v>
      </c>
      <c r="Q26" s="3689">
        <v>2.6737967914438503</v>
      </c>
    </row>
    <row r="27" spans="1:17" ht="13.5" customHeight="1">
      <c r="A27" s="3566" t="s">
        <v>140</v>
      </c>
      <c r="B27" s="3437">
        <v>273</v>
      </c>
      <c r="C27" s="3712">
        <v>273</v>
      </c>
      <c r="D27" s="3679">
        <v>144</v>
      </c>
      <c r="E27" s="3680">
        <v>3</v>
      </c>
      <c r="F27" s="3681">
        <v>257</v>
      </c>
      <c r="G27" s="3682">
        <v>66</v>
      </c>
      <c r="H27" s="3682">
        <v>9</v>
      </c>
      <c r="I27" s="3681">
        <v>48</v>
      </c>
      <c r="J27" s="3683">
        <v>7</v>
      </c>
      <c r="K27" s="3684">
        <v>52.747252747252752</v>
      </c>
      <c r="L27" s="3685">
        <v>1.098901098901099</v>
      </c>
      <c r="M27" s="3686">
        <v>94.139194139194132</v>
      </c>
      <c r="N27" s="3687">
        <v>24.175824175824175</v>
      </c>
      <c r="O27" s="3687">
        <v>3.296703296703297</v>
      </c>
      <c r="P27" s="3688">
        <v>17.582417582417584</v>
      </c>
      <c r="Q27" s="3689">
        <v>2.5641025641025639</v>
      </c>
    </row>
    <row r="28" spans="1:17" ht="13.5" customHeight="1">
      <c r="A28" s="3573" t="s">
        <v>141</v>
      </c>
      <c r="B28" s="3502">
        <v>1019</v>
      </c>
      <c r="C28" s="3713">
        <v>1019</v>
      </c>
      <c r="D28" s="3691">
        <v>762</v>
      </c>
      <c r="E28" s="3692">
        <v>23</v>
      </c>
      <c r="F28" s="3693">
        <v>975</v>
      </c>
      <c r="G28" s="3694">
        <v>252</v>
      </c>
      <c r="H28" s="3694">
        <v>33</v>
      </c>
      <c r="I28" s="3693">
        <v>221</v>
      </c>
      <c r="J28" s="3695">
        <v>66</v>
      </c>
      <c r="K28" s="3696">
        <v>74.779195289499512</v>
      </c>
      <c r="L28" s="3697">
        <v>2.2571148184494603</v>
      </c>
      <c r="M28" s="3698">
        <v>95.682041216879298</v>
      </c>
      <c r="N28" s="3699">
        <v>24.730127576054954</v>
      </c>
      <c r="O28" s="3699">
        <v>3.2384690873405302</v>
      </c>
      <c r="P28" s="3700">
        <v>21.687929342492641</v>
      </c>
      <c r="Q28" s="3701">
        <v>6.4769381746810604</v>
      </c>
    </row>
    <row r="29" spans="1:17" ht="13.5" customHeight="1">
      <c r="A29" s="3580" t="s">
        <v>930</v>
      </c>
      <c r="B29" s="3416">
        <v>2885</v>
      </c>
      <c r="C29" s="3659">
        <v>2881</v>
      </c>
      <c r="D29" s="3647">
        <v>1496</v>
      </c>
      <c r="E29" s="3660">
        <v>52</v>
      </c>
      <c r="F29" s="3650">
        <v>2709</v>
      </c>
      <c r="G29" s="3648">
        <v>673</v>
      </c>
      <c r="H29" s="3648">
        <v>101</v>
      </c>
      <c r="I29" s="3650">
        <v>519</v>
      </c>
      <c r="J29" s="3661">
        <v>51</v>
      </c>
      <c r="K29" s="3652">
        <v>51.926414439430758</v>
      </c>
      <c r="L29" s="3653">
        <v>1.8049288441513365</v>
      </c>
      <c r="M29" s="3662">
        <v>94.029850746268664</v>
      </c>
      <c r="N29" s="3656">
        <v>23.359944463727871</v>
      </c>
      <c r="O29" s="3656">
        <v>3.5057271780631725</v>
      </c>
      <c r="P29" s="3657">
        <v>18.014578271433528</v>
      </c>
      <c r="Q29" s="3663">
        <v>1.7702186740715029</v>
      </c>
    </row>
    <row r="30" spans="1:17" ht="13.5" customHeight="1">
      <c r="A30" s="3580" t="s">
        <v>205</v>
      </c>
      <c r="B30" s="3416">
        <v>4275</v>
      </c>
      <c r="C30" s="3659">
        <v>4270</v>
      </c>
      <c r="D30" s="3647">
        <v>2318</v>
      </c>
      <c r="E30" s="3660">
        <v>34</v>
      </c>
      <c r="F30" s="3650">
        <v>4045</v>
      </c>
      <c r="G30" s="3648">
        <v>1056</v>
      </c>
      <c r="H30" s="3648">
        <v>129</v>
      </c>
      <c r="I30" s="3650">
        <v>821</v>
      </c>
      <c r="J30" s="3661">
        <v>123</v>
      </c>
      <c r="K30" s="3652">
        <v>54.285714285714285</v>
      </c>
      <c r="L30" s="3653">
        <v>0.79625292740046849</v>
      </c>
      <c r="M30" s="3662">
        <v>94.730679156908664</v>
      </c>
      <c r="N30" s="3656">
        <v>24.730679156908668</v>
      </c>
      <c r="O30" s="3656">
        <v>3.0210772833723651</v>
      </c>
      <c r="P30" s="3657">
        <v>19.227166276346605</v>
      </c>
      <c r="Q30" s="3663">
        <v>2.8805620608899298</v>
      </c>
    </row>
    <row r="31" spans="1:17" ht="13.5" customHeight="1">
      <c r="A31" s="3587" t="s">
        <v>51</v>
      </c>
      <c r="B31" s="3498">
        <v>359</v>
      </c>
      <c r="C31" s="3702">
        <v>359</v>
      </c>
      <c r="D31" s="3703">
        <v>190</v>
      </c>
      <c r="E31" s="3704">
        <v>6</v>
      </c>
      <c r="F31" s="3705">
        <v>336</v>
      </c>
      <c r="G31" s="3668">
        <v>94</v>
      </c>
      <c r="H31" s="3668">
        <v>11</v>
      </c>
      <c r="I31" s="3705">
        <v>67</v>
      </c>
      <c r="J31" s="3706">
        <v>11</v>
      </c>
      <c r="K31" s="3707">
        <v>52.924791086350979</v>
      </c>
      <c r="L31" s="3708">
        <v>1.6713091922005572</v>
      </c>
      <c r="M31" s="3709">
        <v>93.593314763231191</v>
      </c>
      <c r="N31" s="3674">
        <v>26.18384401114206</v>
      </c>
      <c r="O31" s="3674">
        <v>3.0640668523676879</v>
      </c>
      <c r="P31" s="3710">
        <v>18.662952646239557</v>
      </c>
      <c r="Q31" s="3711">
        <v>3.0640668523676879</v>
      </c>
    </row>
    <row r="32" spans="1:17" ht="13.5" customHeight="1">
      <c r="A32" s="3566" t="s">
        <v>52</v>
      </c>
      <c r="B32" s="3437">
        <v>1195</v>
      </c>
      <c r="C32" s="3712">
        <v>1195</v>
      </c>
      <c r="D32" s="3679">
        <v>625</v>
      </c>
      <c r="E32" s="3680">
        <v>16</v>
      </c>
      <c r="F32" s="3681">
        <v>1126</v>
      </c>
      <c r="G32" s="3682">
        <v>284</v>
      </c>
      <c r="H32" s="3682">
        <v>45</v>
      </c>
      <c r="I32" s="3681">
        <v>250</v>
      </c>
      <c r="J32" s="3683">
        <v>41</v>
      </c>
      <c r="K32" s="3684">
        <v>52.30125523012552</v>
      </c>
      <c r="L32" s="3685">
        <v>1.3389121338912133</v>
      </c>
      <c r="M32" s="3686">
        <v>94.225941422594133</v>
      </c>
      <c r="N32" s="3687">
        <v>23.765690376569037</v>
      </c>
      <c r="O32" s="3687">
        <v>3.7656903765690379</v>
      </c>
      <c r="P32" s="3688">
        <v>20.920502092050206</v>
      </c>
      <c r="Q32" s="3689">
        <v>3.4309623430962342</v>
      </c>
    </row>
    <row r="33" spans="1:17" ht="13.5" customHeight="1">
      <c r="A33" s="3566" t="s">
        <v>53</v>
      </c>
      <c r="B33" s="3437">
        <v>761</v>
      </c>
      <c r="C33" s="3712">
        <v>759</v>
      </c>
      <c r="D33" s="3679">
        <v>412</v>
      </c>
      <c r="E33" s="3680">
        <v>4</v>
      </c>
      <c r="F33" s="3681">
        <v>720</v>
      </c>
      <c r="G33" s="3682">
        <v>179</v>
      </c>
      <c r="H33" s="3682">
        <v>20</v>
      </c>
      <c r="I33" s="3681">
        <v>130</v>
      </c>
      <c r="J33" s="3683">
        <v>20</v>
      </c>
      <c r="K33" s="3684">
        <v>54.281949934123851</v>
      </c>
      <c r="L33" s="3685">
        <v>0.5270092226613966</v>
      </c>
      <c r="M33" s="3686">
        <v>94.861660079051376</v>
      </c>
      <c r="N33" s="3687">
        <v>23.583662714097496</v>
      </c>
      <c r="O33" s="3687">
        <v>2.6350461133069829</v>
      </c>
      <c r="P33" s="3688">
        <v>17.12779973649539</v>
      </c>
      <c r="Q33" s="3689">
        <v>2.6350461133069829</v>
      </c>
    </row>
    <row r="34" spans="1:17" ht="13.5" customHeight="1">
      <c r="A34" s="3566" t="s">
        <v>54</v>
      </c>
      <c r="B34" s="3437">
        <v>700</v>
      </c>
      <c r="C34" s="3712">
        <v>700</v>
      </c>
      <c r="D34" s="3679">
        <v>366</v>
      </c>
      <c r="E34" s="3680">
        <v>3</v>
      </c>
      <c r="F34" s="3681">
        <v>662</v>
      </c>
      <c r="G34" s="3682">
        <v>209</v>
      </c>
      <c r="H34" s="3682">
        <v>12</v>
      </c>
      <c r="I34" s="3681">
        <v>146</v>
      </c>
      <c r="J34" s="3683">
        <v>14</v>
      </c>
      <c r="K34" s="3684">
        <v>52.285714285714292</v>
      </c>
      <c r="L34" s="3685">
        <v>0.4285714285714286</v>
      </c>
      <c r="M34" s="3686">
        <v>94.571428571428569</v>
      </c>
      <c r="N34" s="3687">
        <v>29.857142857142861</v>
      </c>
      <c r="O34" s="3687">
        <v>1.7142857142857144</v>
      </c>
      <c r="P34" s="3688">
        <v>20.857142857142858</v>
      </c>
      <c r="Q34" s="3689">
        <v>2</v>
      </c>
    </row>
    <row r="35" spans="1:17" ht="13.5" customHeight="1">
      <c r="A35" s="3566" t="s">
        <v>529</v>
      </c>
      <c r="B35" s="3437">
        <v>385</v>
      </c>
      <c r="C35" s="3712">
        <v>385</v>
      </c>
      <c r="D35" s="3679">
        <v>189</v>
      </c>
      <c r="E35" s="3680">
        <v>2</v>
      </c>
      <c r="F35" s="3681">
        <v>367</v>
      </c>
      <c r="G35" s="3682">
        <v>79</v>
      </c>
      <c r="H35" s="3682">
        <v>12</v>
      </c>
      <c r="I35" s="3681">
        <v>75</v>
      </c>
      <c r="J35" s="3683">
        <v>14</v>
      </c>
      <c r="K35" s="3684">
        <v>49.090909090909093</v>
      </c>
      <c r="L35" s="3685">
        <v>0.51948051948051943</v>
      </c>
      <c r="M35" s="3686">
        <v>95.324675324675326</v>
      </c>
      <c r="N35" s="3687">
        <v>20.519480519480521</v>
      </c>
      <c r="O35" s="3687">
        <v>3.116883116883117</v>
      </c>
      <c r="P35" s="3688">
        <v>19.480519480519483</v>
      </c>
      <c r="Q35" s="3689">
        <v>3.6363636363636362</v>
      </c>
    </row>
    <row r="36" spans="1:17" s="2526" customFormat="1" ht="13.5" customHeight="1">
      <c r="A36" s="3566" t="s">
        <v>731</v>
      </c>
      <c r="B36" s="3474"/>
      <c r="C36" s="3678"/>
      <c r="D36" s="3714"/>
      <c r="E36" s="3715"/>
      <c r="F36" s="3716"/>
      <c r="G36" s="3717"/>
      <c r="H36" s="3717"/>
      <c r="I36" s="3716"/>
      <c r="J36" s="3718"/>
      <c r="K36" s="3719"/>
      <c r="L36" s="3720"/>
      <c r="M36" s="3721"/>
      <c r="N36" s="3722"/>
      <c r="O36" s="3722"/>
      <c r="P36" s="3723"/>
      <c r="Q36" s="3724"/>
    </row>
    <row r="37" spans="1:17" ht="13.5" customHeight="1">
      <c r="A37" s="3566" t="s">
        <v>57</v>
      </c>
      <c r="B37" s="3437">
        <v>233</v>
      </c>
      <c r="C37" s="3712">
        <v>232</v>
      </c>
      <c r="D37" s="3679">
        <v>169</v>
      </c>
      <c r="E37" s="3680" t="s">
        <v>48</v>
      </c>
      <c r="F37" s="3681">
        <v>225</v>
      </c>
      <c r="G37" s="3682">
        <v>58</v>
      </c>
      <c r="H37" s="3682">
        <v>4</v>
      </c>
      <c r="I37" s="3681">
        <v>44</v>
      </c>
      <c r="J37" s="3683">
        <v>10</v>
      </c>
      <c r="K37" s="3684">
        <v>72.84482758620689</v>
      </c>
      <c r="L37" s="3685" t="s">
        <v>48</v>
      </c>
      <c r="M37" s="3686">
        <v>96.982758620689651</v>
      </c>
      <c r="N37" s="3687">
        <v>25</v>
      </c>
      <c r="O37" s="3687">
        <v>1.7241379310344827</v>
      </c>
      <c r="P37" s="3688">
        <v>18.96551724137931</v>
      </c>
      <c r="Q37" s="3689">
        <v>4.3103448275862073</v>
      </c>
    </row>
    <row r="38" spans="1:17" ht="13.5" customHeight="1">
      <c r="A38" s="3600" t="s">
        <v>58</v>
      </c>
      <c r="B38" s="3601">
        <v>513</v>
      </c>
      <c r="C38" s="3725">
        <v>512</v>
      </c>
      <c r="D38" s="3726">
        <v>302</v>
      </c>
      <c r="E38" s="3727">
        <v>2</v>
      </c>
      <c r="F38" s="3728">
        <v>489</v>
      </c>
      <c r="G38" s="3729">
        <v>120</v>
      </c>
      <c r="H38" s="3729">
        <v>20</v>
      </c>
      <c r="I38" s="3728">
        <v>91</v>
      </c>
      <c r="J38" s="3730">
        <v>11</v>
      </c>
      <c r="K38" s="3731">
        <v>58.984375</v>
      </c>
      <c r="L38" s="3732">
        <v>0.390625</v>
      </c>
      <c r="M38" s="3733">
        <v>95.5078125</v>
      </c>
      <c r="N38" s="3734">
        <v>23.4375</v>
      </c>
      <c r="O38" s="3734">
        <v>3.90625</v>
      </c>
      <c r="P38" s="3735">
        <v>17.7734375</v>
      </c>
      <c r="Q38" s="3701">
        <v>2.1484375</v>
      </c>
    </row>
    <row r="39" spans="1:17" ht="13.5" customHeight="1">
      <c r="A39" s="3562" t="s">
        <v>59</v>
      </c>
      <c r="B39" s="3493">
        <v>75</v>
      </c>
      <c r="C39" s="3702">
        <v>74</v>
      </c>
      <c r="D39" s="3665">
        <v>37</v>
      </c>
      <c r="E39" s="3666">
        <v>1</v>
      </c>
      <c r="F39" s="3667">
        <v>70</v>
      </c>
      <c r="G39" s="3669">
        <v>14</v>
      </c>
      <c r="H39" s="3669">
        <v>3</v>
      </c>
      <c r="I39" s="3667">
        <v>10</v>
      </c>
      <c r="J39" s="3670">
        <v>1</v>
      </c>
      <c r="K39" s="3671">
        <v>50</v>
      </c>
      <c r="L39" s="3672">
        <v>1.3513513513513513</v>
      </c>
      <c r="M39" s="3673">
        <v>94.594594594594597</v>
      </c>
      <c r="N39" s="3675">
        <v>18.918918918918919</v>
      </c>
      <c r="O39" s="3675">
        <v>4.0540540540540544</v>
      </c>
      <c r="P39" s="3676">
        <v>13.513513513513514</v>
      </c>
      <c r="Q39" s="3689">
        <v>1.3513513513513513</v>
      </c>
    </row>
    <row r="40" spans="1:17" ht="13.5" customHeight="1">
      <c r="A40" s="3566" t="s">
        <v>60</v>
      </c>
      <c r="B40" s="3437">
        <v>9</v>
      </c>
      <c r="C40" s="3712">
        <v>9</v>
      </c>
      <c r="D40" s="3679">
        <v>3</v>
      </c>
      <c r="E40" s="3680" t="s">
        <v>48</v>
      </c>
      <c r="F40" s="3681">
        <v>8</v>
      </c>
      <c r="G40" s="3682">
        <v>2</v>
      </c>
      <c r="H40" s="3682" t="s">
        <v>48</v>
      </c>
      <c r="I40" s="3681">
        <v>2</v>
      </c>
      <c r="J40" s="3683" t="s">
        <v>48</v>
      </c>
      <c r="K40" s="3684">
        <v>33.333333333333329</v>
      </c>
      <c r="L40" s="3685" t="s">
        <v>48</v>
      </c>
      <c r="M40" s="3686">
        <v>88.888888888888886</v>
      </c>
      <c r="N40" s="3687">
        <v>22.222222222222221</v>
      </c>
      <c r="O40" s="3687" t="s">
        <v>48</v>
      </c>
      <c r="P40" s="3688">
        <v>22.222222222222221</v>
      </c>
      <c r="Q40" s="3689" t="s">
        <v>48</v>
      </c>
    </row>
    <row r="41" spans="1:17" ht="13.5" customHeight="1">
      <c r="A41" s="3566" t="s">
        <v>61</v>
      </c>
      <c r="B41" s="3437">
        <v>7</v>
      </c>
      <c r="C41" s="3712">
        <v>7</v>
      </c>
      <c r="D41" s="3679">
        <v>4</v>
      </c>
      <c r="E41" s="3680" t="s">
        <v>48</v>
      </c>
      <c r="F41" s="3681">
        <v>6</v>
      </c>
      <c r="G41" s="3682">
        <v>1</v>
      </c>
      <c r="H41" s="3682" t="s">
        <v>48</v>
      </c>
      <c r="I41" s="3681" t="s">
        <v>48</v>
      </c>
      <c r="J41" s="3683" t="s">
        <v>48</v>
      </c>
      <c r="K41" s="3684">
        <v>57.142857142857139</v>
      </c>
      <c r="L41" s="3685" t="s">
        <v>48</v>
      </c>
      <c r="M41" s="3686">
        <v>85.714285714285708</v>
      </c>
      <c r="N41" s="3687">
        <v>14.285714285714285</v>
      </c>
      <c r="O41" s="3687" t="s">
        <v>48</v>
      </c>
      <c r="P41" s="3688" t="s">
        <v>48</v>
      </c>
      <c r="Q41" s="3689" t="s">
        <v>48</v>
      </c>
    </row>
    <row r="42" spans="1:17" ht="13.5" customHeight="1">
      <c r="A42" s="3566" t="s">
        <v>62</v>
      </c>
      <c r="B42" s="3437">
        <v>5</v>
      </c>
      <c r="C42" s="3712">
        <v>5</v>
      </c>
      <c r="D42" s="3679">
        <v>2</v>
      </c>
      <c r="E42" s="3680" t="s">
        <v>48</v>
      </c>
      <c r="F42" s="3681">
        <v>5</v>
      </c>
      <c r="G42" s="3682">
        <v>3</v>
      </c>
      <c r="H42" s="3682" t="s">
        <v>48</v>
      </c>
      <c r="I42" s="3681">
        <v>3</v>
      </c>
      <c r="J42" s="3683" t="s">
        <v>48</v>
      </c>
      <c r="K42" s="3684">
        <v>40</v>
      </c>
      <c r="L42" s="3685" t="s">
        <v>48</v>
      </c>
      <c r="M42" s="3686">
        <v>100</v>
      </c>
      <c r="N42" s="3687">
        <v>60</v>
      </c>
      <c r="O42" s="3687" t="s">
        <v>48</v>
      </c>
      <c r="P42" s="3688">
        <v>60</v>
      </c>
      <c r="Q42" s="3689" t="s">
        <v>48</v>
      </c>
    </row>
    <row r="43" spans="1:17" ht="13.5" customHeight="1">
      <c r="A43" s="3566" t="s">
        <v>63</v>
      </c>
      <c r="B43" s="3437">
        <v>4</v>
      </c>
      <c r="C43" s="3712">
        <v>4</v>
      </c>
      <c r="D43" s="3679">
        <v>2</v>
      </c>
      <c r="E43" s="3680" t="s">
        <v>48</v>
      </c>
      <c r="F43" s="3681">
        <v>3</v>
      </c>
      <c r="G43" s="3682">
        <v>1</v>
      </c>
      <c r="H43" s="3682" t="s">
        <v>48</v>
      </c>
      <c r="I43" s="3681" t="s">
        <v>48</v>
      </c>
      <c r="J43" s="3683">
        <v>1</v>
      </c>
      <c r="K43" s="3684">
        <v>50</v>
      </c>
      <c r="L43" s="3685" t="s">
        <v>48</v>
      </c>
      <c r="M43" s="3686">
        <v>75</v>
      </c>
      <c r="N43" s="3687">
        <v>25</v>
      </c>
      <c r="O43" s="3687" t="s">
        <v>48</v>
      </c>
      <c r="P43" s="3688" t="s">
        <v>48</v>
      </c>
      <c r="Q43" s="3689">
        <v>25</v>
      </c>
    </row>
    <row r="44" spans="1:17" ht="13.5" customHeight="1">
      <c r="A44" s="3566" t="s">
        <v>64</v>
      </c>
      <c r="B44" s="3437">
        <v>17</v>
      </c>
      <c r="C44" s="3712">
        <v>17</v>
      </c>
      <c r="D44" s="3679">
        <v>9</v>
      </c>
      <c r="E44" s="3680" t="s">
        <v>48</v>
      </c>
      <c r="F44" s="3681">
        <v>16</v>
      </c>
      <c r="G44" s="3682">
        <v>8</v>
      </c>
      <c r="H44" s="3682">
        <v>2</v>
      </c>
      <c r="I44" s="3681">
        <v>2</v>
      </c>
      <c r="J44" s="3683" t="s">
        <v>48</v>
      </c>
      <c r="K44" s="3684">
        <v>52.941176470588239</v>
      </c>
      <c r="L44" s="3685" t="s">
        <v>48</v>
      </c>
      <c r="M44" s="3686">
        <v>94.117647058823522</v>
      </c>
      <c r="N44" s="3687">
        <v>47.058823529411761</v>
      </c>
      <c r="O44" s="3687">
        <v>11.76470588235294</v>
      </c>
      <c r="P44" s="3688">
        <v>11.76470588235294</v>
      </c>
      <c r="Q44" s="3689" t="s">
        <v>48</v>
      </c>
    </row>
    <row r="45" spans="1:17" ht="13.5" customHeight="1">
      <c r="A45" s="3573" t="s">
        <v>65</v>
      </c>
      <c r="B45" s="3502">
        <v>12</v>
      </c>
      <c r="C45" s="3713">
        <v>12</v>
      </c>
      <c r="D45" s="3691">
        <v>8</v>
      </c>
      <c r="E45" s="3692" t="s">
        <v>48</v>
      </c>
      <c r="F45" s="3693">
        <v>12</v>
      </c>
      <c r="G45" s="3694">
        <v>4</v>
      </c>
      <c r="H45" s="3694" t="s">
        <v>48</v>
      </c>
      <c r="I45" s="3693">
        <v>1</v>
      </c>
      <c r="J45" s="3695" t="s">
        <v>48</v>
      </c>
      <c r="K45" s="3696">
        <v>66.666666666666657</v>
      </c>
      <c r="L45" s="3697" t="s">
        <v>48</v>
      </c>
      <c r="M45" s="3698">
        <v>100</v>
      </c>
      <c r="N45" s="3699">
        <v>33.333333333333329</v>
      </c>
      <c r="O45" s="3699" t="s">
        <v>48</v>
      </c>
      <c r="P45" s="3700">
        <v>8.3333333333333321</v>
      </c>
      <c r="Q45" s="3701" t="s">
        <v>48</v>
      </c>
    </row>
    <row r="46" spans="1:17" ht="13.5" customHeight="1">
      <c r="A46" s="3580" t="s">
        <v>159</v>
      </c>
      <c r="B46" s="3416">
        <v>505</v>
      </c>
      <c r="C46" s="3659">
        <v>505</v>
      </c>
      <c r="D46" s="3647">
        <v>199</v>
      </c>
      <c r="E46" s="3660">
        <v>5</v>
      </c>
      <c r="F46" s="3650">
        <v>470</v>
      </c>
      <c r="G46" s="3648">
        <v>136</v>
      </c>
      <c r="H46" s="3648">
        <v>19</v>
      </c>
      <c r="I46" s="3650">
        <v>73</v>
      </c>
      <c r="J46" s="3661">
        <v>12</v>
      </c>
      <c r="K46" s="3652">
        <v>39.405940594059409</v>
      </c>
      <c r="L46" s="3653">
        <v>0.99009900990099009</v>
      </c>
      <c r="M46" s="3662">
        <v>93.069306930693074</v>
      </c>
      <c r="N46" s="3656">
        <v>26.930693069306933</v>
      </c>
      <c r="O46" s="3656">
        <v>3.7623762376237622</v>
      </c>
      <c r="P46" s="3657">
        <v>14.455445544554454</v>
      </c>
      <c r="Q46" s="3663">
        <v>2.3762376237623761</v>
      </c>
    </row>
    <row r="47" spans="1:17" ht="13.5" customHeight="1">
      <c r="A47" s="3587" t="s">
        <v>531</v>
      </c>
      <c r="B47" s="3498">
        <v>500</v>
      </c>
      <c r="C47" s="3702">
        <v>500</v>
      </c>
      <c r="D47" s="3703">
        <v>196</v>
      </c>
      <c r="E47" s="3704">
        <v>5</v>
      </c>
      <c r="F47" s="3705">
        <v>466</v>
      </c>
      <c r="G47" s="3668">
        <v>135</v>
      </c>
      <c r="H47" s="3668">
        <v>19</v>
      </c>
      <c r="I47" s="3705">
        <v>72</v>
      </c>
      <c r="J47" s="3706">
        <v>11</v>
      </c>
      <c r="K47" s="3707">
        <v>39.200000000000003</v>
      </c>
      <c r="L47" s="3708">
        <v>1</v>
      </c>
      <c r="M47" s="3709">
        <v>93.2</v>
      </c>
      <c r="N47" s="3674">
        <v>27</v>
      </c>
      <c r="O47" s="3674">
        <v>3.8</v>
      </c>
      <c r="P47" s="3710">
        <v>14.399999999999999</v>
      </c>
      <c r="Q47" s="3711">
        <v>2.1999999999999997</v>
      </c>
    </row>
    <row r="48" spans="1:17" ht="13.5" customHeight="1">
      <c r="A48" s="3573" t="s">
        <v>68</v>
      </c>
      <c r="B48" s="3502">
        <v>5</v>
      </c>
      <c r="C48" s="3713">
        <v>5</v>
      </c>
      <c r="D48" s="3691">
        <v>3</v>
      </c>
      <c r="E48" s="3692" t="s">
        <v>48</v>
      </c>
      <c r="F48" s="3693">
        <v>4</v>
      </c>
      <c r="G48" s="3694">
        <v>1</v>
      </c>
      <c r="H48" s="3694" t="s">
        <v>48</v>
      </c>
      <c r="I48" s="3693">
        <v>1</v>
      </c>
      <c r="J48" s="3695">
        <v>1</v>
      </c>
      <c r="K48" s="3696">
        <v>60</v>
      </c>
      <c r="L48" s="3697" t="s">
        <v>48</v>
      </c>
      <c r="M48" s="3698">
        <v>80</v>
      </c>
      <c r="N48" s="3699">
        <v>20</v>
      </c>
      <c r="O48" s="3699" t="s">
        <v>48</v>
      </c>
      <c r="P48" s="3700">
        <v>20</v>
      </c>
      <c r="Q48" s="3701">
        <v>20</v>
      </c>
    </row>
    <row r="49" spans="1:26" ht="13.5" customHeight="1">
      <c r="A49" s="3580" t="s">
        <v>160</v>
      </c>
      <c r="B49" s="3416">
        <v>594</v>
      </c>
      <c r="C49" s="3659">
        <v>593</v>
      </c>
      <c r="D49" s="3647">
        <v>334</v>
      </c>
      <c r="E49" s="3660">
        <v>5</v>
      </c>
      <c r="F49" s="3650">
        <v>559</v>
      </c>
      <c r="G49" s="3648">
        <v>159</v>
      </c>
      <c r="H49" s="3648">
        <v>26</v>
      </c>
      <c r="I49" s="3650">
        <v>152</v>
      </c>
      <c r="J49" s="3661">
        <v>20</v>
      </c>
      <c r="K49" s="3652">
        <v>56.323777403035415</v>
      </c>
      <c r="L49" s="3653">
        <v>0.84317032040472173</v>
      </c>
      <c r="M49" s="3662">
        <v>94.266441821247895</v>
      </c>
      <c r="N49" s="3656">
        <v>26.812816188870155</v>
      </c>
      <c r="O49" s="3656">
        <v>4.3844856661045535</v>
      </c>
      <c r="P49" s="3657">
        <v>25.632377740303543</v>
      </c>
      <c r="Q49" s="3663">
        <v>3.3726812816188869</v>
      </c>
    </row>
    <row r="50" spans="1:26" ht="13.5" customHeight="1">
      <c r="A50" s="3587" t="s">
        <v>70</v>
      </c>
      <c r="B50" s="3498">
        <v>550</v>
      </c>
      <c r="C50" s="3702">
        <v>549</v>
      </c>
      <c r="D50" s="3703">
        <v>308</v>
      </c>
      <c r="E50" s="3704">
        <v>5</v>
      </c>
      <c r="F50" s="3705">
        <v>518</v>
      </c>
      <c r="G50" s="3668">
        <v>151</v>
      </c>
      <c r="H50" s="3668">
        <v>26</v>
      </c>
      <c r="I50" s="3705">
        <v>150</v>
      </c>
      <c r="J50" s="3706">
        <v>20</v>
      </c>
      <c r="K50" s="3707">
        <v>56.102003642987256</v>
      </c>
      <c r="L50" s="3708">
        <v>0.91074681238615673</v>
      </c>
      <c r="M50" s="3709">
        <v>94.353369763205833</v>
      </c>
      <c r="N50" s="3674">
        <v>27.504553734061933</v>
      </c>
      <c r="O50" s="3674">
        <v>4.7358834244080148</v>
      </c>
      <c r="P50" s="3710">
        <v>27.322404371584703</v>
      </c>
      <c r="Q50" s="3711">
        <v>3.6429872495446269</v>
      </c>
    </row>
    <row r="51" spans="1:26" ht="13.5" customHeight="1">
      <c r="A51" s="3566" t="s">
        <v>71</v>
      </c>
      <c r="B51" s="3437">
        <v>32</v>
      </c>
      <c r="C51" s="3712">
        <v>32</v>
      </c>
      <c r="D51" s="3679">
        <v>19</v>
      </c>
      <c r="E51" s="3680" t="s">
        <v>48</v>
      </c>
      <c r="F51" s="3681">
        <v>30</v>
      </c>
      <c r="G51" s="3682">
        <v>7</v>
      </c>
      <c r="H51" s="3682" t="s">
        <v>48</v>
      </c>
      <c r="I51" s="3681">
        <v>2</v>
      </c>
      <c r="J51" s="3683" t="s">
        <v>48</v>
      </c>
      <c r="K51" s="3684">
        <v>59.375</v>
      </c>
      <c r="L51" s="3685" t="s">
        <v>48</v>
      </c>
      <c r="M51" s="3686">
        <v>93.75</v>
      </c>
      <c r="N51" s="3687">
        <v>21.875</v>
      </c>
      <c r="O51" s="3687" t="s">
        <v>48</v>
      </c>
      <c r="P51" s="3688">
        <v>6.25</v>
      </c>
      <c r="Q51" s="3689" t="s">
        <v>48</v>
      </c>
    </row>
    <row r="52" spans="1:26" ht="13.5" customHeight="1">
      <c r="A52" s="3573" t="s">
        <v>72</v>
      </c>
      <c r="B52" s="3502">
        <v>12</v>
      </c>
      <c r="C52" s="3713">
        <v>12</v>
      </c>
      <c r="D52" s="3691">
        <v>7</v>
      </c>
      <c r="E52" s="3692" t="s">
        <v>48</v>
      </c>
      <c r="F52" s="3693">
        <v>11</v>
      </c>
      <c r="G52" s="3694">
        <v>1</v>
      </c>
      <c r="H52" s="3694" t="s">
        <v>48</v>
      </c>
      <c r="I52" s="3693" t="s">
        <v>48</v>
      </c>
      <c r="J52" s="3695" t="s">
        <v>48</v>
      </c>
      <c r="K52" s="3696">
        <v>58.333333333333336</v>
      </c>
      <c r="L52" s="3697" t="s">
        <v>48</v>
      </c>
      <c r="M52" s="3698">
        <v>91.666666666666657</v>
      </c>
      <c r="N52" s="3699">
        <v>8.3333333333333321</v>
      </c>
      <c r="O52" s="3699" t="s">
        <v>48</v>
      </c>
      <c r="P52" s="3700" t="s">
        <v>48</v>
      </c>
      <c r="Q52" s="3736" t="s">
        <v>48</v>
      </c>
    </row>
    <row r="53" spans="1:26" s="3513" customFormat="1" ht="12.75" customHeight="1">
      <c r="A53" s="3633" t="s">
        <v>931</v>
      </c>
      <c r="B53" s="2517"/>
      <c r="C53" s="2451"/>
      <c r="D53" s="2451"/>
      <c r="E53" s="2451"/>
      <c r="F53" s="2451"/>
      <c r="G53" s="2451"/>
      <c r="H53" s="2451"/>
      <c r="I53" s="2451"/>
      <c r="J53" s="2451"/>
      <c r="K53" s="2451"/>
      <c r="L53" s="2451"/>
      <c r="M53" s="2451"/>
      <c r="N53" s="2451"/>
      <c r="O53" s="2451"/>
      <c r="P53" s="2451"/>
    </row>
    <row r="54" spans="1:26" s="3513" customFormat="1" ht="12.75" customHeight="1">
      <c r="A54" s="594"/>
      <c r="B54" s="2451"/>
      <c r="C54" s="2451"/>
      <c r="D54" s="2451"/>
      <c r="E54" s="2451"/>
      <c r="F54" s="2451"/>
      <c r="G54" s="2451"/>
      <c r="H54" s="2451"/>
      <c r="I54" s="2451"/>
      <c r="J54" s="2451"/>
      <c r="K54" s="2451"/>
      <c r="L54" s="2451"/>
      <c r="M54" s="2451"/>
      <c r="N54" s="2451"/>
      <c r="O54" s="2451"/>
      <c r="P54" s="2451"/>
    </row>
    <row r="55" spans="1:26" ht="15" customHeight="1">
      <c r="A55" s="2451"/>
      <c r="B55" s="2451"/>
      <c r="C55" s="3737"/>
      <c r="D55" s="3737"/>
      <c r="E55" s="3737"/>
      <c r="F55" s="3737"/>
      <c r="G55" s="2451"/>
      <c r="H55" s="2451"/>
      <c r="I55" s="2451"/>
      <c r="J55" s="2451"/>
      <c r="K55" s="3737"/>
      <c r="L55" s="3737"/>
      <c r="M55" s="3737"/>
      <c r="N55" s="2451"/>
      <c r="O55" s="2451"/>
      <c r="P55" s="2451"/>
      <c r="X55" s="3513"/>
      <c r="Y55" s="3513"/>
      <c r="Z55" s="3513"/>
    </row>
    <row r="56" spans="1:26" ht="15" customHeight="1">
      <c r="A56" s="2451"/>
      <c r="B56" s="2451"/>
      <c r="C56" s="2451"/>
      <c r="D56" s="2451"/>
      <c r="E56" s="2451"/>
      <c r="F56" s="2451"/>
      <c r="G56" s="2451"/>
      <c r="H56" s="2451"/>
      <c r="I56" s="2451"/>
      <c r="J56" s="2451"/>
      <c r="K56" s="2451"/>
      <c r="L56" s="2451"/>
      <c r="M56" s="2451"/>
      <c r="N56" s="2451"/>
      <c r="O56" s="2451"/>
      <c r="P56" s="2451"/>
    </row>
    <row r="57" spans="1:26" ht="15" customHeight="1">
      <c r="A57" s="2451"/>
      <c r="B57" s="2451"/>
      <c r="C57" s="2451"/>
      <c r="D57" s="2451"/>
      <c r="E57" s="2451"/>
      <c r="F57" s="2451"/>
      <c r="G57" s="2451"/>
      <c r="H57" s="2451"/>
      <c r="I57" s="2451"/>
      <c r="J57" s="2451"/>
      <c r="K57" s="2451"/>
      <c r="L57" s="2451"/>
      <c r="M57" s="2451"/>
      <c r="N57" s="2451"/>
      <c r="O57" s="2451"/>
      <c r="P57" s="2451"/>
    </row>
    <row r="58" spans="1:26" ht="15" customHeight="1">
      <c r="A58" s="2451"/>
      <c r="B58" s="2451"/>
      <c r="C58" s="2451"/>
      <c r="D58" s="2451"/>
      <c r="E58" s="2451"/>
      <c r="F58" s="2451"/>
      <c r="G58" s="2451"/>
      <c r="H58" s="2451"/>
      <c r="I58" s="2451"/>
      <c r="J58" s="2451"/>
      <c r="K58" s="2451"/>
      <c r="L58" s="2451"/>
      <c r="M58" s="2451"/>
      <c r="N58" s="2451"/>
      <c r="O58" s="2451"/>
      <c r="P58" s="2451"/>
    </row>
    <row r="59" spans="1:26" ht="15" customHeight="1">
      <c r="A59" s="2451"/>
      <c r="B59" s="2451"/>
      <c r="C59" s="2451"/>
      <c r="D59" s="2451"/>
      <c r="E59" s="2451"/>
      <c r="F59" s="2451"/>
      <c r="G59" s="2451"/>
      <c r="H59" s="2451"/>
      <c r="I59" s="2451"/>
      <c r="J59" s="2451"/>
      <c r="K59" s="2451"/>
      <c r="L59" s="2451"/>
      <c r="M59" s="2451"/>
      <c r="N59" s="2451"/>
      <c r="O59" s="2451"/>
      <c r="P59" s="2451"/>
    </row>
    <row r="60" spans="1:26" ht="15" customHeight="1">
      <c r="A60" s="2451"/>
      <c r="B60" s="2451"/>
      <c r="C60" s="2451"/>
      <c r="D60" s="2451"/>
      <c r="E60" s="2451"/>
      <c r="F60" s="2451"/>
      <c r="G60" s="2451"/>
      <c r="H60" s="2451"/>
      <c r="I60" s="2451"/>
      <c r="J60" s="2451"/>
      <c r="K60" s="2451"/>
      <c r="L60" s="2451"/>
      <c r="M60" s="2451"/>
      <c r="N60" s="2451"/>
      <c r="O60" s="2451"/>
      <c r="P60" s="2451"/>
    </row>
    <row r="61" spans="1:26" ht="15" customHeight="1">
      <c r="A61" s="2451"/>
      <c r="B61" s="2451"/>
      <c r="C61" s="2451"/>
      <c r="D61" s="2451"/>
      <c r="E61" s="2451"/>
      <c r="F61" s="2451"/>
      <c r="G61" s="2451"/>
      <c r="H61" s="2451"/>
      <c r="I61" s="2451"/>
      <c r="J61" s="2451"/>
      <c r="K61" s="2451"/>
      <c r="L61" s="2451"/>
      <c r="M61" s="2451"/>
      <c r="N61" s="2451"/>
      <c r="O61" s="2451"/>
      <c r="P61" s="2451"/>
    </row>
    <row r="62" spans="1:26" ht="15" customHeight="1">
      <c r="A62" s="2451"/>
      <c r="B62" s="2451"/>
      <c r="C62" s="2451"/>
      <c r="D62" s="2451"/>
      <c r="E62" s="2451"/>
      <c r="F62" s="2451"/>
      <c r="G62" s="2451"/>
      <c r="H62" s="2451"/>
      <c r="I62" s="2451"/>
      <c r="J62" s="2451"/>
      <c r="K62" s="2451"/>
      <c r="L62" s="2451"/>
      <c r="M62" s="2451"/>
      <c r="N62" s="2451"/>
      <c r="O62" s="2451"/>
      <c r="P62" s="2451"/>
    </row>
    <row r="63" spans="1:26" ht="15" customHeight="1">
      <c r="A63" s="2451"/>
      <c r="B63" s="2451"/>
    </row>
    <row r="64" spans="1:26" ht="15" customHeight="1">
      <c r="A64" s="2451"/>
      <c r="B64" s="2451"/>
    </row>
    <row r="65" spans="1:2" ht="15" customHeight="1">
      <c r="A65" s="2451"/>
      <c r="B65" s="2451"/>
    </row>
    <row r="66" spans="1:2" ht="15" customHeight="1"/>
    <row r="67" spans="1:2" ht="15" customHeight="1"/>
    <row r="68" spans="1:2" ht="13.5" customHeight="1"/>
    <row r="69" spans="1:2" ht="13.5" customHeight="1"/>
    <row r="70" spans="1:2" ht="13.5" customHeight="1"/>
    <row r="71" spans="1:2" ht="13.5" customHeight="1"/>
    <row r="72" spans="1:2" ht="13.5" customHeight="1"/>
    <row r="73" spans="1:2" ht="13.5" customHeight="1"/>
    <row r="74" spans="1:2" ht="13.5" customHeight="1"/>
    <row r="75" spans="1:2" ht="13.5" customHeight="1"/>
    <row r="76" spans="1:2" ht="13.5" customHeight="1"/>
    <row r="77" spans="1:2" ht="13.5" customHeight="1"/>
    <row r="78" spans="1:2" ht="13.5" customHeight="1"/>
    <row r="79" spans="1:2" ht="13.5" customHeight="1"/>
    <row r="80" spans="1:2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</sheetData>
  <mergeCells count="9">
    <mergeCell ref="N4:N5"/>
    <mergeCell ref="O4:O5"/>
    <mergeCell ref="P4:P5"/>
    <mergeCell ref="C4:C5"/>
    <mergeCell ref="F4:F5"/>
    <mergeCell ref="G4:G5"/>
    <mergeCell ref="H4:H5"/>
    <mergeCell ref="I4:I5"/>
    <mergeCell ref="M4:M5"/>
  </mergeCells>
  <phoneticPr fontId="5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  <colBreaks count="1" manualBreakCount="1">
    <brk id="11" max="53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BF100"/>
  <sheetViews>
    <sheetView zoomScale="110" zoomScaleNormal="110" zoomScaleSheetLayoutView="110" workbookViewId="0">
      <selection activeCell="B6" sqref="B6"/>
    </sheetView>
  </sheetViews>
  <sheetFormatPr defaultRowHeight="13.5" customHeight="1"/>
  <cols>
    <col min="1" max="1" width="10.625" style="2526" customWidth="1"/>
    <col min="2" max="2" width="7.25" style="2411" customWidth="1"/>
    <col min="3" max="3" width="6.75" style="2411" customWidth="1"/>
    <col min="4" max="4" width="7.25" style="2411" customWidth="1"/>
    <col min="5" max="6" width="6.75" style="2411" customWidth="1"/>
    <col min="7" max="10" width="6.375" style="2411" customWidth="1"/>
    <col min="11" max="11" width="5.875" style="2411" customWidth="1"/>
    <col min="12" max="12" width="5.75" style="2411" customWidth="1"/>
    <col min="13" max="13" width="7.25" style="2411" customWidth="1"/>
    <col min="14" max="15" width="6.375" style="2411" customWidth="1"/>
    <col min="16" max="16384" width="9" style="2414"/>
  </cols>
  <sheetData>
    <row r="1" spans="1:58" ht="13.5" customHeight="1">
      <c r="O1" s="3738" t="s">
        <v>917</v>
      </c>
    </row>
    <row r="2" spans="1:58" ht="17.45" customHeight="1">
      <c r="A2" s="1232"/>
      <c r="B2" s="2415" t="s">
        <v>918</v>
      </c>
      <c r="C2" s="2416"/>
      <c r="D2" s="2417"/>
      <c r="E2" s="2418"/>
      <c r="F2" s="2418"/>
      <c r="G2" s="1236"/>
      <c r="H2" s="2414"/>
      <c r="I2" s="2414"/>
      <c r="J2" s="2414"/>
      <c r="K2" s="2420"/>
      <c r="L2" s="2414"/>
      <c r="M2" s="2414"/>
    </row>
    <row r="3" spans="1:58" ht="18" customHeight="1">
      <c r="A3" s="2422"/>
      <c r="B3" s="3375"/>
      <c r="C3" s="2424" t="s">
        <v>932</v>
      </c>
      <c r="D3" s="2425"/>
      <c r="E3" s="2425"/>
      <c r="F3" s="2425"/>
      <c r="G3" s="2425"/>
      <c r="H3" s="2425"/>
      <c r="I3" s="2425"/>
      <c r="J3" s="2425"/>
      <c r="K3" s="2425"/>
      <c r="L3" s="2425"/>
      <c r="M3" s="2425"/>
      <c r="N3" s="2425"/>
      <c r="O3" s="2427"/>
    </row>
    <row r="4" spans="1:58" s="2433" customFormat="1" ht="14.25" customHeight="1">
      <c r="A4" s="3739"/>
      <c r="B4" s="3740"/>
      <c r="C4" s="3741"/>
      <c r="D4" s="3742"/>
      <c r="E4" s="2431" t="s">
        <v>933</v>
      </c>
      <c r="F4" s="2431"/>
      <c r="G4" s="2431"/>
      <c r="H4" s="2432"/>
      <c r="I4" s="2432"/>
      <c r="J4" s="2432"/>
      <c r="K4" s="3743"/>
      <c r="L4" s="3744"/>
      <c r="M4" s="3745" t="s">
        <v>934</v>
      </c>
      <c r="N4" s="3742"/>
      <c r="O4" s="3746" t="s">
        <v>885</v>
      </c>
    </row>
    <row r="5" spans="1:58" s="2441" customFormat="1" ht="24.95" customHeight="1">
      <c r="A5" s="3747" t="s">
        <v>720</v>
      </c>
      <c r="B5" s="3748" t="s">
        <v>871</v>
      </c>
      <c r="C5" s="3749" t="s">
        <v>838</v>
      </c>
      <c r="D5" s="3750" t="s">
        <v>685</v>
      </c>
      <c r="E5" s="3751" t="s">
        <v>935</v>
      </c>
      <c r="F5" s="3752" t="s">
        <v>936</v>
      </c>
      <c r="G5" s="3752" t="s">
        <v>937</v>
      </c>
      <c r="H5" s="3752" t="s">
        <v>938</v>
      </c>
      <c r="I5" s="3752" t="s">
        <v>939</v>
      </c>
      <c r="J5" s="3752" t="s">
        <v>940</v>
      </c>
      <c r="K5" s="3753" t="s">
        <v>941</v>
      </c>
      <c r="L5" s="3754" t="s">
        <v>855</v>
      </c>
      <c r="M5" s="3754" t="s">
        <v>942</v>
      </c>
      <c r="N5" s="3755" t="s">
        <v>943</v>
      </c>
      <c r="O5" s="3756" t="s">
        <v>944</v>
      </c>
    </row>
    <row r="6" spans="1:58" ht="12.95" customHeight="1">
      <c r="A6" s="3350" t="s">
        <v>863</v>
      </c>
      <c r="B6" s="3757">
        <v>14501</v>
      </c>
      <c r="C6" s="3758">
        <v>1765</v>
      </c>
      <c r="D6" s="3759">
        <v>12598</v>
      </c>
      <c r="E6" s="3760">
        <v>7043</v>
      </c>
      <c r="F6" s="3761">
        <v>4132</v>
      </c>
      <c r="G6" s="3761">
        <v>738</v>
      </c>
      <c r="H6" s="3761">
        <v>157</v>
      </c>
      <c r="I6" s="3761">
        <v>90</v>
      </c>
      <c r="J6" s="3761">
        <v>14</v>
      </c>
      <c r="K6" s="3762">
        <v>424</v>
      </c>
      <c r="L6" s="3758">
        <v>138</v>
      </c>
      <c r="M6" s="3758">
        <v>14363</v>
      </c>
      <c r="N6" s="3763">
        <v>12.288519111606211</v>
      </c>
      <c r="O6" s="3764">
        <v>87.711480888393794</v>
      </c>
      <c r="P6" s="3765"/>
      <c r="Q6" s="2451"/>
      <c r="R6" s="2451"/>
      <c r="S6" s="2451"/>
      <c r="T6" s="2451"/>
      <c r="U6" s="2451"/>
      <c r="V6" s="2451"/>
      <c r="W6" s="2451"/>
      <c r="X6" s="2451"/>
      <c r="Y6" s="2451"/>
      <c r="Z6" s="2451"/>
      <c r="AA6" s="2451"/>
      <c r="AB6" s="2451"/>
      <c r="AC6" s="2451"/>
      <c r="AD6" s="2451"/>
      <c r="AE6" s="2451"/>
      <c r="AF6" s="2451"/>
      <c r="AG6" s="2451"/>
      <c r="AH6" s="2451"/>
      <c r="AI6" s="2451"/>
      <c r="AJ6" s="2451"/>
      <c r="AK6" s="2451"/>
      <c r="AL6" s="2451"/>
      <c r="AM6" s="2451"/>
      <c r="AN6" s="2451"/>
      <c r="AO6" s="2451"/>
      <c r="AP6" s="2451"/>
      <c r="AQ6" s="2451"/>
      <c r="AR6" s="2451"/>
      <c r="AS6" s="2451"/>
      <c r="AT6" s="2451"/>
      <c r="AU6" s="2451"/>
      <c r="AV6" s="2451"/>
      <c r="AW6" s="2451"/>
      <c r="AX6" s="2451"/>
      <c r="AY6" s="2451"/>
      <c r="AZ6" s="2451"/>
      <c r="BA6" s="2451"/>
      <c r="BB6" s="2451"/>
      <c r="BC6" s="2451"/>
      <c r="BD6" s="2451"/>
      <c r="BE6" s="2451"/>
      <c r="BF6" s="2451"/>
    </row>
    <row r="7" spans="1:58" ht="12.95" customHeight="1">
      <c r="A7" s="3349" t="s">
        <v>120</v>
      </c>
      <c r="B7" s="3757">
        <v>952</v>
      </c>
      <c r="C7" s="3758">
        <v>143</v>
      </c>
      <c r="D7" s="3759">
        <v>797</v>
      </c>
      <c r="E7" s="3760">
        <v>506</v>
      </c>
      <c r="F7" s="3761">
        <v>219</v>
      </c>
      <c r="G7" s="3761">
        <v>38</v>
      </c>
      <c r="H7" s="3761">
        <v>4</v>
      </c>
      <c r="I7" s="3761">
        <v>5</v>
      </c>
      <c r="J7" s="3761" t="s">
        <v>48</v>
      </c>
      <c r="K7" s="3762">
        <v>25</v>
      </c>
      <c r="L7" s="3758">
        <v>12</v>
      </c>
      <c r="M7" s="3758">
        <v>940</v>
      </c>
      <c r="N7" s="3763">
        <v>15.212765957446809</v>
      </c>
      <c r="O7" s="3764">
        <v>84.787234042553195</v>
      </c>
      <c r="P7" s="3765"/>
      <c r="Q7" s="2451"/>
      <c r="R7" s="2451"/>
      <c r="S7" s="2451"/>
      <c r="T7" s="2451"/>
      <c r="U7" s="2451"/>
      <c r="V7" s="2451"/>
      <c r="W7" s="2451"/>
      <c r="X7" s="2451"/>
      <c r="Y7" s="2451"/>
      <c r="Z7" s="2451"/>
      <c r="AA7" s="2451"/>
      <c r="AB7" s="2451"/>
      <c r="AC7" s="2451"/>
      <c r="AD7" s="2451"/>
      <c r="AE7" s="2451"/>
      <c r="AF7" s="2451"/>
      <c r="AG7" s="2451"/>
      <c r="AH7" s="2451"/>
      <c r="AI7" s="2451"/>
      <c r="AJ7" s="2451"/>
      <c r="AK7" s="2451"/>
      <c r="AL7" s="2451"/>
      <c r="AM7" s="2451"/>
      <c r="AN7" s="2451"/>
      <c r="AO7" s="2451"/>
      <c r="AP7" s="2451"/>
      <c r="AQ7" s="2451"/>
      <c r="AR7" s="2451"/>
      <c r="AS7" s="2451"/>
      <c r="AT7" s="2451"/>
      <c r="AU7" s="2451"/>
      <c r="AV7" s="2451"/>
      <c r="AW7" s="2451"/>
      <c r="AX7" s="2451"/>
      <c r="AY7" s="2451"/>
      <c r="AZ7" s="2451"/>
      <c r="BA7" s="2451"/>
      <c r="BB7" s="2451"/>
      <c r="BC7" s="2451"/>
      <c r="BD7" s="2451"/>
      <c r="BE7" s="2451"/>
      <c r="BF7" s="2451"/>
    </row>
    <row r="8" spans="1:58" ht="12.95" customHeight="1">
      <c r="A8" s="3312" t="s">
        <v>121</v>
      </c>
      <c r="B8" s="3766">
        <v>43</v>
      </c>
      <c r="C8" s="3767">
        <v>4</v>
      </c>
      <c r="D8" s="3768">
        <v>39</v>
      </c>
      <c r="E8" s="3769">
        <v>21</v>
      </c>
      <c r="F8" s="3770">
        <v>12</v>
      </c>
      <c r="G8" s="3770">
        <v>2</v>
      </c>
      <c r="H8" s="3770" t="s">
        <v>48</v>
      </c>
      <c r="I8" s="3770">
        <v>1</v>
      </c>
      <c r="J8" s="3770" t="s">
        <v>48</v>
      </c>
      <c r="K8" s="3771">
        <v>3</v>
      </c>
      <c r="L8" s="3767" t="s">
        <v>48</v>
      </c>
      <c r="M8" s="3767">
        <v>43</v>
      </c>
      <c r="N8" s="3772">
        <v>9.3023255813953494</v>
      </c>
      <c r="O8" s="3773">
        <v>90.697674418604649</v>
      </c>
      <c r="P8" s="3765"/>
      <c r="Q8" s="2451"/>
      <c r="R8" s="2451"/>
      <c r="S8" s="2451"/>
      <c r="T8" s="2451"/>
      <c r="U8" s="2451"/>
      <c r="V8" s="2451"/>
      <c r="W8" s="2451"/>
      <c r="X8" s="2451"/>
      <c r="Y8" s="2451"/>
      <c r="Z8" s="2451"/>
      <c r="AA8" s="2451"/>
      <c r="AB8" s="2451"/>
      <c r="AC8" s="2451"/>
      <c r="AD8" s="2451"/>
      <c r="AE8" s="2451"/>
      <c r="AF8" s="2451"/>
      <c r="AG8" s="2451"/>
      <c r="AH8" s="2451"/>
      <c r="AI8" s="2451"/>
      <c r="AJ8" s="2451"/>
      <c r="AK8" s="2451"/>
      <c r="AL8" s="2451"/>
      <c r="AM8" s="2451"/>
      <c r="AN8" s="2451"/>
      <c r="AO8" s="2451"/>
      <c r="AP8" s="2451"/>
      <c r="AQ8" s="2451"/>
      <c r="AR8" s="2451"/>
      <c r="AS8" s="2451"/>
      <c r="AT8" s="2451"/>
      <c r="AU8" s="2451"/>
      <c r="AV8" s="2451"/>
      <c r="AW8" s="2451"/>
      <c r="AX8" s="2451"/>
      <c r="AY8" s="2451"/>
      <c r="AZ8" s="2451"/>
      <c r="BA8" s="2451"/>
      <c r="BB8" s="2451"/>
      <c r="BC8" s="2451"/>
      <c r="BD8" s="2451"/>
      <c r="BE8" s="2451"/>
      <c r="BF8" s="2451"/>
    </row>
    <row r="9" spans="1:58" ht="12.95" customHeight="1">
      <c r="A9" s="3300" t="s">
        <v>122</v>
      </c>
      <c r="B9" s="3774">
        <v>17</v>
      </c>
      <c r="C9" s="3775">
        <v>3</v>
      </c>
      <c r="D9" s="3776">
        <v>14</v>
      </c>
      <c r="E9" s="3777">
        <v>11</v>
      </c>
      <c r="F9" s="3778">
        <v>3</v>
      </c>
      <c r="G9" s="3778" t="s">
        <v>48</v>
      </c>
      <c r="H9" s="3778" t="s">
        <v>48</v>
      </c>
      <c r="I9" s="3778" t="s">
        <v>48</v>
      </c>
      <c r="J9" s="3778" t="s">
        <v>48</v>
      </c>
      <c r="K9" s="3779" t="s">
        <v>48</v>
      </c>
      <c r="L9" s="3775" t="s">
        <v>48</v>
      </c>
      <c r="M9" s="3775">
        <v>17</v>
      </c>
      <c r="N9" s="3772">
        <v>17.647058823529413</v>
      </c>
      <c r="O9" s="3780">
        <v>82.35294117647058</v>
      </c>
      <c r="P9" s="3765"/>
      <c r="Q9" s="2451"/>
      <c r="R9" s="2451"/>
      <c r="S9" s="2451"/>
      <c r="T9" s="2451"/>
      <c r="U9" s="2451"/>
      <c r="V9" s="2451"/>
      <c r="W9" s="2451"/>
      <c r="X9" s="2451"/>
      <c r="Y9" s="2451"/>
      <c r="Z9" s="2451"/>
      <c r="AA9" s="2451"/>
      <c r="AB9" s="2451"/>
      <c r="AC9" s="2451"/>
      <c r="AD9" s="2451"/>
      <c r="AE9" s="2451"/>
      <c r="AF9" s="2451"/>
      <c r="AG9" s="2451"/>
      <c r="AH9" s="2451"/>
      <c r="AI9" s="2451"/>
      <c r="AJ9" s="2451"/>
      <c r="AK9" s="2451"/>
      <c r="AL9" s="2451"/>
      <c r="AM9" s="2451"/>
      <c r="AN9" s="2451"/>
      <c r="AO9" s="2451"/>
      <c r="AP9" s="2451"/>
      <c r="AQ9" s="2451"/>
      <c r="AR9" s="2451"/>
      <c r="AS9" s="2451"/>
      <c r="AT9" s="2451"/>
      <c r="AU9" s="2451"/>
      <c r="AV9" s="2451"/>
      <c r="AW9" s="2451"/>
      <c r="AX9" s="2451"/>
      <c r="AY9" s="2451"/>
      <c r="AZ9" s="2451"/>
      <c r="BA9" s="2451"/>
      <c r="BB9" s="2451"/>
      <c r="BC9" s="2451"/>
      <c r="BD9" s="2451"/>
      <c r="BE9" s="2451"/>
      <c r="BF9" s="2451"/>
    </row>
    <row r="10" spans="1:58" ht="12.95" customHeight="1">
      <c r="A10" s="3300" t="s">
        <v>123</v>
      </c>
      <c r="B10" s="3774">
        <v>14</v>
      </c>
      <c r="C10" s="3775">
        <v>2</v>
      </c>
      <c r="D10" s="3776">
        <v>12</v>
      </c>
      <c r="E10" s="3777">
        <v>8</v>
      </c>
      <c r="F10" s="3778">
        <v>2</v>
      </c>
      <c r="G10" s="3778">
        <v>1</v>
      </c>
      <c r="H10" s="3778" t="s">
        <v>48</v>
      </c>
      <c r="I10" s="3778" t="s">
        <v>48</v>
      </c>
      <c r="J10" s="3778" t="s">
        <v>48</v>
      </c>
      <c r="K10" s="3779">
        <v>1</v>
      </c>
      <c r="L10" s="3775" t="s">
        <v>48</v>
      </c>
      <c r="M10" s="3775">
        <v>14</v>
      </c>
      <c r="N10" s="3772">
        <v>14.285714285714285</v>
      </c>
      <c r="O10" s="3780">
        <v>85.714285714285708</v>
      </c>
      <c r="P10" s="3765"/>
      <c r="Q10" s="2451"/>
      <c r="R10" s="2451"/>
      <c r="S10" s="2451"/>
      <c r="T10" s="2451"/>
      <c r="U10" s="2451"/>
      <c r="V10" s="2451"/>
      <c r="W10" s="2451"/>
      <c r="X10" s="2451"/>
      <c r="Y10" s="2451"/>
      <c r="Z10" s="2451"/>
      <c r="AA10" s="2451"/>
      <c r="AB10" s="2451"/>
      <c r="AC10" s="2451"/>
      <c r="AD10" s="2451"/>
      <c r="AE10" s="2451"/>
      <c r="AF10" s="2451"/>
      <c r="AG10" s="2451"/>
      <c r="AH10" s="2451"/>
      <c r="AI10" s="2451"/>
      <c r="AJ10" s="2451"/>
      <c r="AK10" s="2451"/>
      <c r="AL10" s="2451"/>
      <c r="AM10" s="2451"/>
      <c r="AN10" s="2451"/>
      <c r="AO10" s="2451"/>
      <c r="AP10" s="2451"/>
      <c r="AQ10" s="2451"/>
      <c r="AR10" s="2451"/>
      <c r="AS10" s="2451"/>
      <c r="AT10" s="2451"/>
      <c r="AU10" s="2451"/>
      <c r="AV10" s="2451"/>
      <c r="AW10" s="2451"/>
      <c r="AX10" s="2451"/>
      <c r="AY10" s="2451"/>
      <c r="AZ10" s="2451"/>
      <c r="BA10" s="2451"/>
      <c r="BB10" s="2451"/>
      <c r="BC10" s="2451"/>
      <c r="BD10" s="2451"/>
      <c r="BE10" s="2451"/>
      <c r="BF10" s="2451"/>
    </row>
    <row r="11" spans="1:58" ht="12.95" customHeight="1">
      <c r="A11" s="3300" t="s">
        <v>124</v>
      </c>
      <c r="B11" s="3774">
        <v>83</v>
      </c>
      <c r="C11" s="3775">
        <v>8</v>
      </c>
      <c r="D11" s="3776">
        <v>75</v>
      </c>
      <c r="E11" s="3777">
        <v>52</v>
      </c>
      <c r="F11" s="3778">
        <v>19</v>
      </c>
      <c r="G11" s="3778">
        <v>1</v>
      </c>
      <c r="H11" s="3778">
        <v>1</v>
      </c>
      <c r="I11" s="3778" t="s">
        <v>48</v>
      </c>
      <c r="J11" s="3778" t="s">
        <v>48</v>
      </c>
      <c r="K11" s="3779">
        <v>2</v>
      </c>
      <c r="L11" s="3775" t="s">
        <v>48</v>
      </c>
      <c r="M11" s="3775">
        <v>83</v>
      </c>
      <c r="N11" s="3772">
        <v>9.6385542168674707</v>
      </c>
      <c r="O11" s="3780">
        <v>90.361445783132538</v>
      </c>
      <c r="P11" s="3765"/>
      <c r="Q11" s="2451"/>
      <c r="R11" s="2451"/>
      <c r="S11" s="2451"/>
      <c r="T11" s="2451"/>
      <c r="U11" s="2451"/>
      <c r="V11" s="2451"/>
      <c r="W11" s="2451"/>
      <c r="X11" s="2451"/>
      <c r="Y11" s="2451"/>
      <c r="Z11" s="2451"/>
      <c r="AA11" s="2451"/>
      <c r="AB11" s="2451"/>
      <c r="AC11" s="2451"/>
      <c r="AD11" s="2451"/>
      <c r="AE11" s="2451"/>
      <c r="AF11" s="2451"/>
      <c r="AG11" s="2451"/>
      <c r="AH11" s="2451"/>
      <c r="AI11" s="2451"/>
      <c r="AJ11" s="2451"/>
      <c r="AK11" s="2451"/>
      <c r="AL11" s="2451"/>
      <c r="AM11" s="2451"/>
      <c r="AN11" s="2451"/>
      <c r="AO11" s="2451"/>
      <c r="AP11" s="2451"/>
      <c r="AQ11" s="2451"/>
      <c r="AR11" s="2451"/>
      <c r="AS11" s="2451"/>
      <c r="AT11" s="2451"/>
      <c r="AU11" s="2451"/>
      <c r="AV11" s="2451"/>
      <c r="AW11" s="2451"/>
      <c r="AX11" s="2451"/>
      <c r="AY11" s="2451"/>
      <c r="AZ11" s="2451"/>
      <c r="BA11" s="2451"/>
      <c r="BB11" s="2451"/>
      <c r="BC11" s="2451"/>
      <c r="BD11" s="2451"/>
      <c r="BE11" s="2451"/>
      <c r="BF11" s="2451"/>
    </row>
    <row r="12" spans="1:58" ht="12.95" customHeight="1">
      <c r="A12" s="3300" t="s">
        <v>125</v>
      </c>
      <c r="B12" s="3774">
        <v>113</v>
      </c>
      <c r="C12" s="3775">
        <v>16</v>
      </c>
      <c r="D12" s="3776">
        <v>97</v>
      </c>
      <c r="E12" s="3777">
        <v>64</v>
      </c>
      <c r="F12" s="3778">
        <v>27</v>
      </c>
      <c r="G12" s="3778">
        <v>5</v>
      </c>
      <c r="H12" s="3778" t="s">
        <v>48</v>
      </c>
      <c r="I12" s="3778" t="s">
        <v>48</v>
      </c>
      <c r="J12" s="3778" t="s">
        <v>48</v>
      </c>
      <c r="K12" s="3779">
        <v>1</v>
      </c>
      <c r="L12" s="3775" t="s">
        <v>48</v>
      </c>
      <c r="M12" s="3775">
        <v>113</v>
      </c>
      <c r="N12" s="3772">
        <v>14.159292035398231</v>
      </c>
      <c r="O12" s="3780">
        <v>85.840707964601776</v>
      </c>
      <c r="P12" s="3765"/>
      <c r="Q12" s="2451"/>
      <c r="R12" s="2451"/>
      <c r="S12" s="2451"/>
      <c r="T12" s="2451"/>
      <c r="U12" s="2451"/>
      <c r="V12" s="2451"/>
      <c r="W12" s="2451"/>
      <c r="X12" s="2451"/>
      <c r="Y12" s="2451"/>
      <c r="Z12" s="2451"/>
      <c r="AA12" s="2451"/>
      <c r="AB12" s="2451"/>
      <c r="AC12" s="2451"/>
      <c r="AD12" s="2451"/>
      <c r="AE12" s="2451"/>
      <c r="AF12" s="2451"/>
      <c r="AG12" s="2451"/>
      <c r="AH12" s="2451"/>
      <c r="AI12" s="2451"/>
      <c r="AJ12" s="2451"/>
      <c r="AK12" s="2451"/>
      <c r="AL12" s="2451"/>
      <c r="AM12" s="2451"/>
      <c r="AN12" s="2451"/>
      <c r="AO12" s="2451"/>
      <c r="AP12" s="2451"/>
      <c r="AQ12" s="2451"/>
      <c r="AR12" s="2451"/>
      <c r="AS12" s="2451"/>
      <c r="AT12" s="2451"/>
      <c r="AU12" s="2451"/>
      <c r="AV12" s="2451"/>
      <c r="AW12" s="2451"/>
      <c r="AX12" s="2451"/>
      <c r="AY12" s="2451"/>
      <c r="AZ12" s="2451"/>
      <c r="BA12" s="2451"/>
      <c r="BB12" s="2451"/>
      <c r="BC12" s="2451"/>
      <c r="BD12" s="2451"/>
      <c r="BE12" s="2451"/>
      <c r="BF12" s="2451"/>
    </row>
    <row r="13" spans="1:58" ht="12.95" customHeight="1">
      <c r="A13" s="3300" t="s">
        <v>126</v>
      </c>
      <c r="B13" s="3774">
        <v>629</v>
      </c>
      <c r="C13" s="3775">
        <v>84</v>
      </c>
      <c r="D13" s="3776">
        <v>533</v>
      </c>
      <c r="E13" s="3777">
        <v>327</v>
      </c>
      <c r="F13" s="3778">
        <v>153</v>
      </c>
      <c r="G13" s="3778">
        <v>29</v>
      </c>
      <c r="H13" s="3778">
        <v>3</v>
      </c>
      <c r="I13" s="3778">
        <v>4</v>
      </c>
      <c r="J13" s="3778" t="s">
        <v>48</v>
      </c>
      <c r="K13" s="3779">
        <v>17</v>
      </c>
      <c r="L13" s="3775">
        <v>12</v>
      </c>
      <c r="M13" s="3775">
        <v>617</v>
      </c>
      <c r="N13" s="3772">
        <v>13.614262560777956</v>
      </c>
      <c r="O13" s="3780">
        <v>86.385737439222041</v>
      </c>
      <c r="P13" s="3765"/>
      <c r="Q13" s="2451"/>
      <c r="R13" s="2451"/>
      <c r="S13" s="2451"/>
      <c r="T13" s="2451"/>
      <c r="U13" s="2451"/>
      <c r="V13" s="2451"/>
      <c r="W13" s="2451"/>
      <c r="X13" s="2451"/>
      <c r="Y13" s="2451"/>
      <c r="Z13" s="2451"/>
      <c r="AA13" s="2451"/>
      <c r="AB13" s="2451"/>
      <c r="AC13" s="2451"/>
      <c r="AD13" s="2451"/>
      <c r="AE13" s="2451"/>
      <c r="AF13" s="2451"/>
      <c r="AG13" s="2451"/>
      <c r="AH13" s="2451"/>
      <c r="AI13" s="2451"/>
      <c r="AJ13" s="2451"/>
      <c r="AK13" s="2451"/>
      <c r="AL13" s="2451"/>
      <c r="AM13" s="2451"/>
      <c r="AN13" s="2451"/>
      <c r="AO13" s="2451"/>
      <c r="AP13" s="2451"/>
      <c r="AQ13" s="2451"/>
      <c r="AR13" s="2451"/>
      <c r="AS13" s="2451"/>
      <c r="AT13" s="2451"/>
      <c r="AU13" s="2451"/>
      <c r="AV13" s="2451"/>
      <c r="AW13" s="2451"/>
      <c r="AX13" s="2451"/>
      <c r="AY13" s="2451"/>
      <c r="AZ13" s="2451"/>
      <c r="BA13" s="2451"/>
      <c r="BB13" s="2451"/>
      <c r="BC13" s="2451"/>
      <c r="BD13" s="2451"/>
      <c r="BE13" s="2451"/>
      <c r="BF13" s="2451"/>
    </row>
    <row r="14" spans="1:58" ht="12.95" customHeight="1">
      <c r="A14" s="3300" t="s">
        <v>127</v>
      </c>
      <c r="B14" s="3774">
        <v>32</v>
      </c>
      <c r="C14" s="3775">
        <v>13</v>
      </c>
      <c r="D14" s="3776">
        <v>19</v>
      </c>
      <c r="E14" s="3777">
        <v>16</v>
      </c>
      <c r="F14" s="3778">
        <v>2</v>
      </c>
      <c r="G14" s="3778" t="s">
        <v>48</v>
      </c>
      <c r="H14" s="3778" t="s">
        <v>48</v>
      </c>
      <c r="I14" s="3778" t="s">
        <v>48</v>
      </c>
      <c r="J14" s="3778" t="s">
        <v>48</v>
      </c>
      <c r="K14" s="3779">
        <v>1</v>
      </c>
      <c r="L14" s="3775" t="s">
        <v>48</v>
      </c>
      <c r="M14" s="3775">
        <v>32</v>
      </c>
      <c r="N14" s="3772">
        <v>40.625</v>
      </c>
      <c r="O14" s="3780">
        <v>59.375</v>
      </c>
      <c r="P14" s="3765"/>
      <c r="Q14" s="2451"/>
      <c r="R14" s="2451"/>
      <c r="S14" s="2451"/>
      <c r="T14" s="2451"/>
      <c r="U14" s="2451"/>
      <c r="V14" s="2451"/>
      <c r="W14" s="2451"/>
      <c r="X14" s="2451"/>
      <c r="Y14" s="2451"/>
      <c r="Z14" s="2451"/>
      <c r="AA14" s="2451"/>
      <c r="AB14" s="2451"/>
      <c r="AC14" s="2451"/>
      <c r="AD14" s="2451"/>
      <c r="AE14" s="2451"/>
      <c r="AF14" s="2451"/>
      <c r="AG14" s="2451"/>
      <c r="AH14" s="2451"/>
      <c r="AI14" s="2451"/>
      <c r="AJ14" s="2451"/>
      <c r="AK14" s="2451"/>
      <c r="AL14" s="2451"/>
      <c r="AM14" s="2451"/>
      <c r="AN14" s="2451"/>
      <c r="AO14" s="2451"/>
      <c r="AP14" s="2451"/>
      <c r="AQ14" s="2451"/>
      <c r="AR14" s="2451"/>
      <c r="AS14" s="2451"/>
      <c r="AT14" s="2451"/>
      <c r="AU14" s="2451"/>
      <c r="AV14" s="2451"/>
      <c r="AW14" s="2451"/>
      <c r="AX14" s="2451"/>
      <c r="AY14" s="2451"/>
      <c r="AZ14" s="2451"/>
      <c r="BA14" s="2451"/>
      <c r="BB14" s="2451"/>
      <c r="BC14" s="2451"/>
      <c r="BD14" s="2451"/>
      <c r="BE14" s="2451"/>
      <c r="BF14" s="2451"/>
    </row>
    <row r="15" spans="1:58" ht="12.95" customHeight="1">
      <c r="A15" s="3300" t="s">
        <v>128</v>
      </c>
      <c r="B15" s="3774">
        <v>7</v>
      </c>
      <c r="C15" s="3775">
        <v>4</v>
      </c>
      <c r="D15" s="3776">
        <v>3</v>
      </c>
      <c r="E15" s="3777">
        <v>3</v>
      </c>
      <c r="F15" s="3778" t="s">
        <v>48</v>
      </c>
      <c r="G15" s="3778" t="s">
        <v>48</v>
      </c>
      <c r="H15" s="3778" t="s">
        <v>48</v>
      </c>
      <c r="I15" s="3778" t="s">
        <v>48</v>
      </c>
      <c r="J15" s="3778" t="s">
        <v>48</v>
      </c>
      <c r="K15" s="3779" t="s">
        <v>48</v>
      </c>
      <c r="L15" s="3775" t="s">
        <v>48</v>
      </c>
      <c r="M15" s="3775">
        <v>7</v>
      </c>
      <c r="N15" s="3772">
        <v>57.142857142857139</v>
      </c>
      <c r="O15" s="3780">
        <v>42.857142857142854</v>
      </c>
      <c r="P15" s="3765"/>
      <c r="Q15" s="2451"/>
      <c r="R15" s="2451"/>
      <c r="S15" s="2451"/>
      <c r="T15" s="2451"/>
      <c r="U15" s="2451"/>
      <c r="V15" s="2451"/>
      <c r="W15" s="2451"/>
      <c r="X15" s="2451"/>
      <c r="Y15" s="2451"/>
      <c r="Z15" s="2451"/>
      <c r="AA15" s="2451"/>
      <c r="AB15" s="2451"/>
      <c r="AC15" s="2451"/>
      <c r="AD15" s="2451"/>
      <c r="AE15" s="2451"/>
      <c r="AF15" s="2451"/>
      <c r="AG15" s="2451"/>
      <c r="AH15" s="2451"/>
      <c r="AI15" s="2451"/>
      <c r="AJ15" s="2451"/>
      <c r="AK15" s="2451"/>
      <c r="AL15" s="2451"/>
      <c r="AM15" s="2451"/>
      <c r="AN15" s="2451"/>
      <c r="AO15" s="2451"/>
      <c r="AP15" s="2451"/>
      <c r="AQ15" s="2451"/>
      <c r="AR15" s="2451"/>
      <c r="AS15" s="2451"/>
      <c r="AT15" s="2451"/>
      <c r="AU15" s="2451"/>
      <c r="AV15" s="2451"/>
      <c r="AW15" s="2451"/>
      <c r="AX15" s="2451"/>
      <c r="AY15" s="2451"/>
      <c r="AZ15" s="2451"/>
      <c r="BA15" s="2451"/>
      <c r="BB15" s="2451"/>
      <c r="BC15" s="2451"/>
      <c r="BD15" s="2451"/>
      <c r="BE15" s="2451"/>
      <c r="BF15" s="2451"/>
    </row>
    <row r="16" spans="1:58" ht="12.95" customHeight="1">
      <c r="A16" s="3288" t="s">
        <v>129</v>
      </c>
      <c r="B16" s="3781">
        <v>14</v>
      </c>
      <c r="C16" s="3782">
        <v>9</v>
      </c>
      <c r="D16" s="3783">
        <v>5</v>
      </c>
      <c r="E16" s="3784">
        <v>4</v>
      </c>
      <c r="F16" s="3785">
        <v>1</v>
      </c>
      <c r="G16" s="3785" t="s">
        <v>48</v>
      </c>
      <c r="H16" s="3785" t="s">
        <v>48</v>
      </c>
      <c r="I16" s="3785" t="s">
        <v>48</v>
      </c>
      <c r="J16" s="3785" t="s">
        <v>48</v>
      </c>
      <c r="K16" s="3786" t="s">
        <v>48</v>
      </c>
      <c r="L16" s="3782" t="s">
        <v>48</v>
      </c>
      <c r="M16" s="3782">
        <v>14</v>
      </c>
      <c r="N16" s="3772">
        <v>64.285714285714292</v>
      </c>
      <c r="O16" s="3787">
        <v>35.714285714285715</v>
      </c>
      <c r="P16" s="3765"/>
      <c r="Q16" s="2451"/>
      <c r="R16" s="2451"/>
      <c r="S16" s="2451"/>
      <c r="T16" s="2451"/>
      <c r="U16" s="2451"/>
      <c r="V16" s="2451"/>
      <c r="W16" s="2451"/>
      <c r="X16" s="2451"/>
      <c r="Y16" s="2451"/>
      <c r="Z16" s="2451"/>
      <c r="AA16" s="2451"/>
      <c r="AB16" s="2451"/>
      <c r="AC16" s="2451"/>
      <c r="AD16" s="2451"/>
      <c r="AE16" s="2451"/>
      <c r="AF16" s="2451"/>
      <c r="AG16" s="2451"/>
      <c r="AH16" s="2451"/>
      <c r="AI16" s="2451"/>
      <c r="AJ16" s="2451"/>
      <c r="AK16" s="2451"/>
      <c r="AL16" s="2451"/>
      <c r="AM16" s="2451"/>
      <c r="AN16" s="2451"/>
      <c r="AO16" s="2451"/>
      <c r="AP16" s="2451"/>
      <c r="AQ16" s="2451"/>
      <c r="AR16" s="2451"/>
      <c r="AS16" s="2451"/>
      <c r="AT16" s="2451"/>
      <c r="AU16" s="2451"/>
      <c r="AV16" s="2451"/>
      <c r="AW16" s="2451"/>
      <c r="AX16" s="2451"/>
      <c r="AY16" s="2451"/>
      <c r="AZ16" s="2451"/>
      <c r="BA16" s="2451"/>
      <c r="BB16" s="2451"/>
      <c r="BC16" s="2451"/>
      <c r="BD16" s="2451"/>
      <c r="BE16" s="2451"/>
      <c r="BF16" s="2451"/>
    </row>
    <row r="17" spans="1:58" ht="12.95" customHeight="1">
      <c r="A17" s="2489" t="s">
        <v>130</v>
      </c>
      <c r="B17" s="3788">
        <v>5290</v>
      </c>
      <c r="C17" s="3789">
        <v>562</v>
      </c>
      <c r="D17" s="2517">
        <v>4688</v>
      </c>
      <c r="E17" s="3790">
        <v>2451</v>
      </c>
      <c r="F17" s="3791">
        <v>1653</v>
      </c>
      <c r="G17" s="3791">
        <v>307</v>
      </c>
      <c r="H17" s="3791">
        <v>68</v>
      </c>
      <c r="I17" s="3791">
        <v>41</v>
      </c>
      <c r="J17" s="3791">
        <v>7</v>
      </c>
      <c r="K17" s="3792">
        <v>161</v>
      </c>
      <c r="L17" s="3789">
        <v>40</v>
      </c>
      <c r="M17" s="3789">
        <v>5250</v>
      </c>
      <c r="N17" s="3763">
        <v>10.704761904761904</v>
      </c>
      <c r="O17" s="3764">
        <v>89.295238095238091</v>
      </c>
      <c r="P17" s="3765"/>
      <c r="Q17" s="2451"/>
      <c r="R17" s="2451"/>
      <c r="S17" s="2451"/>
      <c r="T17" s="2451"/>
      <c r="U17" s="2451"/>
      <c r="V17" s="2451"/>
      <c r="W17" s="2451"/>
      <c r="X17" s="2451"/>
      <c r="Y17" s="2451"/>
      <c r="Z17" s="2451"/>
      <c r="AA17" s="2451"/>
      <c r="AB17" s="2451"/>
      <c r="AC17" s="2451"/>
      <c r="AD17" s="2451"/>
      <c r="AE17" s="2451"/>
      <c r="AF17" s="2451"/>
      <c r="AG17" s="2451"/>
      <c r="AH17" s="2451"/>
      <c r="AI17" s="2451"/>
      <c r="AJ17" s="2451"/>
      <c r="AK17" s="2451"/>
      <c r="AL17" s="2451"/>
      <c r="AM17" s="2451"/>
      <c r="AN17" s="2451"/>
      <c r="AO17" s="2451"/>
      <c r="AP17" s="2451"/>
      <c r="AQ17" s="2451"/>
      <c r="AR17" s="2451"/>
      <c r="AS17" s="2451"/>
      <c r="AT17" s="2451"/>
      <c r="AU17" s="2451"/>
      <c r="AV17" s="2451"/>
      <c r="AW17" s="2451"/>
      <c r="AX17" s="2451"/>
      <c r="AY17" s="2451"/>
      <c r="AZ17" s="2451"/>
      <c r="BA17" s="2451"/>
      <c r="BB17" s="2451"/>
      <c r="BC17" s="2451"/>
      <c r="BD17" s="2451"/>
      <c r="BE17" s="2451"/>
      <c r="BF17" s="2451"/>
    </row>
    <row r="18" spans="1:58" ht="12.95" customHeight="1">
      <c r="A18" s="3312" t="s">
        <v>131</v>
      </c>
      <c r="B18" s="3766">
        <v>88</v>
      </c>
      <c r="C18" s="3767">
        <v>15</v>
      </c>
      <c r="D18" s="3768">
        <v>72</v>
      </c>
      <c r="E18" s="3769">
        <v>44</v>
      </c>
      <c r="F18" s="3770">
        <v>21</v>
      </c>
      <c r="G18" s="3770">
        <v>5</v>
      </c>
      <c r="H18" s="3770" t="s">
        <v>48</v>
      </c>
      <c r="I18" s="3770" t="s">
        <v>48</v>
      </c>
      <c r="J18" s="3770" t="s">
        <v>48</v>
      </c>
      <c r="K18" s="3771">
        <v>2</v>
      </c>
      <c r="L18" s="3767">
        <v>1</v>
      </c>
      <c r="M18" s="3767">
        <v>87</v>
      </c>
      <c r="N18" s="3772">
        <v>17.241379310344829</v>
      </c>
      <c r="O18" s="3773">
        <v>82.758620689655174</v>
      </c>
      <c r="P18" s="3765"/>
      <c r="Q18" s="2451"/>
      <c r="R18" s="2451"/>
      <c r="S18" s="2451"/>
      <c r="T18" s="2451"/>
      <c r="U18" s="2451"/>
      <c r="V18" s="2451"/>
      <c r="W18" s="2451"/>
      <c r="X18" s="2451"/>
      <c r="Y18" s="2451"/>
      <c r="Z18" s="2451"/>
      <c r="AA18" s="2451"/>
      <c r="AB18" s="2451"/>
      <c r="AC18" s="2451"/>
      <c r="AD18" s="2451"/>
      <c r="AE18" s="2451"/>
      <c r="AF18" s="2451"/>
      <c r="AG18" s="2451"/>
      <c r="AH18" s="2451"/>
      <c r="AI18" s="2451"/>
      <c r="AJ18" s="2451"/>
      <c r="AK18" s="2451"/>
      <c r="AL18" s="2451"/>
      <c r="AM18" s="2451"/>
      <c r="AN18" s="2451"/>
      <c r="AO18" s="2451"/>
      <c r="AP18" s="2451"/>
      <c r="AQ18" s="2451"/>
      <c r="AR18" s="2451"/>
      <c r="AS18" s="2451"/>
      <c r="AT18" s="2451"/>
      <c r="AU18" s="2451"/>
      <c r="AV18" s="2451"/>
      <c r="AW18" s="2451"/>
      <c r="AX18" s="2451"/>
      <c r="AY18" s="2451"/>
      <c r="AZ18" s="2451"/>
      <c r="BA18" s="2451"/>
      <c r="BB18" s="2451"/>
      <c r="BC18" s="2451"/>
      <c r="BD18" s="2451"/>
      <c r="BE18" s="2451"/>
      <c r="BF18" s="2451"/>
    </row>
    <row r="19" spans="1:58" ht="12.95" customHeight="1">
      <c r="A19" s="3300" t="s">
        <v>132</v>
      </c>
      <c r="B19" s="3774">
        <v>72</v>
      </c>
      <c r="C19" s="3775">
        <v>8</v>
      </c>
      <c r="D19" s="3776">
        <v>64</v>
      </c>
      <c r="E19" s="3777">
        <v>41</v>
      </c>
      <c r="F19" s="3778">
        <v>21</v>
      </c>
      <c r="G19" s="3778">
        <v>1</v>
      </c>
      <c r="H19" s="3778" t="s">
        <v>48</v>
      </c>
      <c r="I19" s="3778" t="s">
        <v>48</v>
      </c>
      <c r="J19" s="3778" t="s">
        <v>48</v>
      </c>
      <c r="K19" s="3779">
        <v>1</v>
      </c>
      <c r="L19" s="3775" t="s">
        <v>48</v>
      </c>
      <c r="M19" s="3775">
        <v>72</v>
      </c>
      <c r="N19" s="3772">
        <v>11.111111111111111</v>
      </c>
      <c r="O19" s="3780">
        <v>88.888888888888886</v>
      </c>
      <c r="P19" s="3765"/>
      <c r="Q19" s="2451"/>
      <c r="R19" s="2451"/>
      <c r="S19" s="2451"/>
      <c r="T19" s="2451"/>
      <c r="U19" s="2451"/>
      <c r="V19" s="2451"/>
      <c r="W19" s="2451"/>
      <c r="X19" s="2451"/>
      <c r="Y19" s="2451"/>
      <c r="Z19" s="2451"/>
      <c r="AA19" s="2451"/>
      <c r="AB19" s="2451"/>
      <c r="AC19" s="2451"/>
      <c r="AD19" s="2451"/>
      <c r="AE19" s="2451"/>
      <c r="AF19" s="2451"/>
      <c r="AG19" s="2451"/>
      <c r="AH19" s="2451"/>
      <c r="AI19" s="2451"/>
      <c r="AJ19" s="2451"/>
      <c r="AK19" s="2451"/>
      <c r="AL19" s="2451"/>
      <c r="AM19" s="2451"/>
      <c r="AN19" s="2451"/>
      <c r="AO19" s="2451"/>
      <c r="AP19" s="2451"/>
      <c r="AQ19" s="2451"/>
      <c r="AR19" s="2451"/>
      <c r="AS19" s="2451"/>
      <c r="AT19" s="2451"/>
      <c r="AU19" s="2451"/>
      <c r="AV19" s="2451"/>
      <c r="AW19" s="2451"/>
      <c r="AX19" s="2451"/>
      <c r="AY19" s="2451"/>
      <c r="AZ19" s="2451"/>
      <c r="BA19" s="2451"/>
      <c r="BB19" s="2451"/>
      <c r="BC19" s="2451"/>
      <c r="BD19" s="2451"/>
      <c r="BE19" s="2451"/>
      <c r="BF19" s="2451"/>
    </row>
    <row r="20" spans="1:58" ht="12.95" customHeight="1">
      <c r="A20" s="3300" t="s">
        <v>133</v>
      </c>
      <c r="B20" s="3774">
        <v>143</v>
      </c>
      <c r="C20" s="3775">
        <v>22</v>
      </c>
      <c r="D20" s="3776">
        <v>117</v>
      </c>
      <c r="E20" s="3777">
        <v>51</v>
      </c>
      <c r="F20" s="3778">
        <v>49</v>
      </c>
      <c r="G20" s="3778">
        <v>7</v>
      </c>
      <c r="H20" s="3778">
        <v>1</v>
      </c>
      <c r="I20" s="3778">
        <v>1</v>
      </c>
      <c r="J20" s="3778" t="s">
        <v>48</v>
      </c>
      <c r="K20" s="3779">
        <v>8</v>
      </c>
      <c r="L20" s="3775">
        <v>4</v>
      </c>
      <c r="M20" s="3775">
        <v>139</v>
      </c>
      <c r="N20" s="3772">
        <v>15.827338129496402</v>
      </c>
      <c r="O20" s="3780">
        <v>84.172661870503589</v>
      </c>
      <c r="P20" s="3765"/>
      <c r="Q20" s="2451"/>
      <c r="R20" s="2451"/>
      <c r="S20" s="2451"/>
      <c r="T20" s="2451"/>
      <c r="U20" s="2451"/>
      <c r="V20" s="2451"/>
      <c r="W20" s="2451"/>
      <c r="X20" s="2451"/>
      <c r="Y20" s="2451"/>
      <c r="Z20" s="2451"/>
      <c r="AA20" s="2451"/>
      <c r="AB20" s="2451"/>
      <c r="AC20" s="2451"/>
      <c r="AD20" s="2451"/>
      <c r="AE20" s="2451"/>
      <c r="AF20" s="2451"/>
      <c r="AG20" s="2451"/>
      <c r="AH20" s="2451"/>
      <c r="AI20" s="2451"/>
      <c r="AJ20" s="2451"/>
      <c r="AK20" s="2451"/>
      <c r="AL20" s="2451"/>
      <c r="AM20" s="2451"/>
      <c r="AN20" s="2451"/>
      <c r="AO20" s="2451"/>
      <c r="AP20" s="2451"/>
      <c r="AQ20" s="2451"/>
      <c r="AR20" s="2451"/>
      <c r="AS20" s="2451"/>
      <c r="AT20" s="2451"/>
      <c r="AU20" s="2451"/>
      <c r="AV20" s="2451"/>
      <c r="AW20" s="2451"/>
      <c r="AX20" s="2451"/>
      <c r="AY20" s="2451"/>
      <c r="AZ20" s="2451"/>
      <c r="BA20" s="2451"/>
      <c r="BB20" s="2451"/>
      <c r="BC20" s="2451"/>
      <c r="BD20" s="2451"/>
      <c r="BE20" s="2451"/>
      <c r="BF20" s="2451"/>
    </row>
    <row r="21" spans="1:58" ht="12.95" customHeight="1">
      <c r="A21" s="3344" t="s">
        <v>945</v>
      </c>
      <c r="B21" s="3774">
        <v>1217</v>
      </c>
      <c r="C21" s="3775">
        <v>137</v>
      </c>
      <c r="D21" s="3776">
        <v>1065</v>
      </c>
      <c r="E21" s="3777">
        <v>578</v>
      </c>
      <c r="F21" s="3778">
        <v>360</v>
      </c>
      <c r="G21" s="3778">
        <v>65</v>
      </c>
      <c r="H21" s="3778">
        <v>12</v>
      </c>
      <c r="I21" s="3778">
        <v>9</v>
      </c>
      <c r="J21" s="3778">
        <v>1</v>
      </c>
      <c r="K21" s="3779">
        <v>40</v>
      </c>
      <c r="L21" s="3775">
        <v>15</v>
      </c>
      <c r="M21" s="3775">
        <v>1202</v>
      </c>
      <c r="N21" s="3772">
        <v>11.397670549084857</v>
      </c>
      <c r="O21" s="3780">
        <v>88.602329450915136</v>
      </c>
      <c r="P21" s="3765"/>
      <c r="Q21" s="2451"/>
      <c r="R21" s="2451"/>
      <c r="S21" s="2451"/>
      <c r="T21" s="2451"/>
      <c r="U21" s="2451"/>
      <c r="V21" s="2451"/>
      <c r="W21" s="2451"/>
      <c r="X21" s="2451"/>
      <c r="Y21" s="2451"/>
      <c r="Z21" s="2451"/>
      <c r="AA21" s="2451"/>
      <c r="AB21" s="2451"/>
      <c r="AC21" s="2451"/>
      <c r="AD21" s="2451"/>
      <c r="AE21" s="2451"/>
      <c r="AF21" s="2451"/>
      <c r="AG21" s="2451"/>
      <c r="AH21" s="2451"/>
      <c r="AI21" s="2451"/>
      <c r="AJ21" s="2451"/>
      <c r="AK21" s="2451"/>
      <c r="AL21" s="2451"/>
      <c r="AM21" s="2451"/>
      <c r="AN21" s="2451"/>
      <c r="AO21" s="2451"/>
      <c r="AP21" s="2451"/>
      <c r="AQ21" s="2451"/>
      <c r="AR21" s="2451"/>
      <c r="AS21" s="2451"/>
      <c r="AT21" s="2451"/>
      <c r="AU21" s="2451"/>
      <c r="AV21" s="2451"/>
      <c r="AW21" s="2451"/>
      <c r="AX21" s="2451"/>
      <c r="AY21" s="2451"/>
      <c r="AZ21" s="2451"/>
      <c r="BA21" s="2451"/>
      <c r="BB21" s="2451"/>
      <c r="BC21" s="2451"/>
      <c r="BD21" s="2451"/>
      <c r="BE21" s="2451"/>
      <c r="BF21" s="2451"/>
    </row>
    <row r="22" spans="1:58" ht="12.95" customHeight="1">
      <c r="A22" s="3300" t="s">
        <v>135</v>
      </c>
      <c r="B22" s="3774">
        <v>1428</v>
      </c>
      <c r="C22" s="3775">
        <v>135</v>
      </c>
      <c r="D22" s="3776">
        <v>1287</v>
      </c>
      <c r="E22" s="3777">
        <v>665</v>
      </c>
      <c r="F22" s="3778">
        <v>454</v>
      </c>
      <c r="G22" s="3778">
        <v>86</v>
      </c>
      <c r="H22" s="3778">
        <v>28</v>
      </c>
      <c r="I22" s="3778">
        <v>13</v>
      </c>
      <c r="J22" s="3778">
        <v>2</v>
      </c>
      <c r="K22" s="3779">
        <v>39</v>
      </c>
      <c r="L22" s="3775">
        <v>6</v>
      </c>
      <c r="M22" s="3775">
        <v>1422</v>
      </c>
      <c r="N22" s="3772">
        <v>9.4936708860759502</v>
      </c>
      <c r="O22" s="3780">
        <v>90.506329113924053</v>
      </c>
      <c r="P22" s="3765"/>
      <c r="Q22" s="2451"/>
      <c r="R22" s="2451"/>
      <c r="S22" s="2451"/>
      <c r="T22" s="2451"/>
      <c r="U22" s="2451"/>
      <c r="V22" s="2451"/>
      <c r="W22" s="2451"/>
      <c r="X22" s="2451"/>
      <c r="Y22" s="2451"/>
      <c r="Z22" s="2451"/>
      <c r="AA22" s="2451"/>
      <c r="AB22" s="2451"/>
      <c r="AC22" s="2451"/>
      <c r="AD22" s="2451"/>
      <c r="AE22" s="2451"/>
      <c r="AF22" s="2451"/>
      <c r="AG22" s="2451"/>
      <c r="AH22" s="2451"/>
      <c r="AI22" s="2451"/>
      <c r="AJ22" s="2451"/>
      <c r="AK22" s="2451"/>
      <c r="AL22" s="2451"/>
      <c r="AM22" s="2451"/>
      <c r="AN22" s="2451"/>
      <c r="AO22" s="2451"/>
      <c r="AP22" s="2451"/>
      <c r="AQ22" s="2451"/>
      <c r="AR22" s="2451"/>
      <c r="AS22" s="2451"/>
      <c r="AT22" s="2451"/>
      <c r="AU22" s="2451"/>
      <c r="AV22" s="2451"/>
      <c r="AW22" s="2451"/>
      <c r="AX22" s="2451"/>
      <c r="AY22" s="2451"/>
      <c r="AZ22" s="2451"/>
      <c r="BA22" s="2451"/>
      <c r="BB22" s="2451"/>
      <c r="BC22" s="2451"/>
      <c r="BD22" s="2451"/>
      <c r="BE22" s="2451"/>
      <c r="BF22" s="2451"/>
    </row>
    <row r="23" spans="1:58" ht="12.95" customHeight="1">
      <c r="A23" s="3300" t="s">
        <v>136</v>
      </c>
      <c r="B23" s="3774">
        <v>423</v>
      </c>
      <c r="C23" s="3775">
        <v>34</v>
      </c>
      <c r="D23" s="3776">
        <v>387</v>
      </c>
      <c r="E23" s="3777">
        <v>213</v>
      </c>
      <c r="F23" s="3778">
        <v>138</v>
      </c>
      <c r="G23" s="3778">
        <v>16</v>
      </c>
      <c r="H23" s="3778">
        <v>2</v>
      </c>
      <c r="I23" s="3778">
        <v>2</v>
      </c>
      <c r="J23" s="3778" t="s">
        <v>48</v>
      </c>
      <c r="K23" s="3779">
        <v>16</v>
      </c>
      <c r="L23" s="3775">
        <v>2</v>
      </c>
      <c r="M23" s="3775">
        <v>421</v>
      </c>
      <c r="N23" s="3772">
        <v>8.0760095011876487</v>
      </c>
      <c r="O23" s="3780">
        <v>91.923990498812344</v>
      </c>
      <c r="P23" s="3765"/>
      <c r="Q23" s="2451"/>
      <c r="R23" s="2451"/>
      <c r="S23" s="2451"/>
      <c r="T23" s="2451"/>
      <c r="U23" s="2451"/>
      <c r="V23" s="2451"/>
      <c r="W23" s="2451"/>
      <c r="X23" s="2451"/>
      <c r="Y23" s="2451"/>
      <c r="Z23" s="2451"/>
      <c r="AA23" s="2451"/>
      <c r="AB23" s="2451"/>
      <c r="AC23" s="2451"/>
      <c r="AD23" s="2451"/>
      <c r="AE23" s="2451"/>
      <c r="AF23" s="2451"/>
      <c r="AG23" s="2451"/>
      <c r="AH23" s="2451"/>
      <c r="AI23" s="2451"/>
      <c r="AJ23" s="2451"/>
      <c r="AK23" s="2451"/>
      <c r="AL23" s="2451"/>
      <c r="AM23" s="2451"/>
      <c r="AN23" s="2451"/>
      <c r="AO23" s="2451"/>
      <c r="AP23" s="2451"/>
      <c r="AQ23" s="2451"/>
      <c r="AR23" s="2451"/>
      <c r="AS23" s="2451"/>
      <c r="AT23" s="2451"/>
      <c r="AU23" s="2451"/>
      <c r="AV23" s="2451"/>
      <c r="AW23" s="2451"/>
      <c r="AX23" s="2451"/>
      <c r="AY23" s="2451"/>
      <c r="AZ23" s="2451"/>
      <c r="BA23" s="2451"/>
      <c r="BB23" s="2451"/>
      <c r="BC23" s="2451"/>
      <c r="BD23" s="2451"/>
      <c r="BE23" s="2451"/>
      <c r="BF23" s="2451"/>
    </row>
    <row r="24" spans="1:58" ht="12.95" customHeight="1">
      <c r="A24" s="3300" t="s">
        <v>137</v>
      </c>
      <c r="B24" s="3774">
        <v>144</v>
      </c>
      <c r="C24" s="3775">
        <v>13</v>
      </c>
      <c r="D24" s="3776">
        <v>130</v>
      </c>
      <c r="E24" s="3777">
        <v>62</v>
      </c>
      <c r="F24" s="3778">
        <v>49</v>
      </c>
      <c r="G24" s="3778">
        <v>8</v>
      </c>
      <c r="H24" s="3778">
        <v>2</v>
      </c>
      <c r="I24" s="3778">
        <v>2</v>
      </c>
      <c r="J24" s="3778" t="s">
        <v>48</v>
      </c>
      <c r="K24" s="3779">
        <v>7</v>
      </c>
      <c r="L24" s="3775">
        <v>1</v>
      </c>
      <c r="M24" s="3775">
        <v>143</v>
      </c>
      <c r="N24" s="3772">
        <v>9.0909090909090917</v>
      </c>
      <c r="O24" s="3780">
        <v>90.909090909090907</v>
      </c>
      <c r="P24" s="3765"/>
      <c r="Q24" s="2451"/>
      <c r="R24" s="2451"/>
      <c r="S24" s="2451"/>
      <c r="T24" s="2451"/>
      <c r="U24" s="2451"/>
      <c r="V24" s="2451"/>
      <c r="W24" s="2451"/>
      <c r="X24" s="2451"/>
      <c r="Y24" s="2451"/>
      <c r="Z24" s="2451"/>
      <c r="AA24" s="2451"/>
      <c r="AB24" s="2451"/>
      <c r="AC24" s="2451"/>
      <c r="AD24" s="2451"/>
      <c r="AE24" s="2451"/>
      <c r="AF24" s="2451"/>
      <c r="AG24" s="2451"/>
      <c r="AH24" s="2451"/>
      <c r="AI24" s="2451"/>
      <c r="AJ24" s="2451"/>
      <c r="AK24" s="2451"/>
      <c r="AL24" s="2451"/>
      <c r="AM24" s="2451"/>
      <c r="AN24" s="2451"/>
      <c r="AO24" s="2451"/>
      <c r="AP24" s="2451"/>
      <c r="AQ24" s="2451"/>
      <c r="AR24" s="2451"/>
      <c r="AS24" s="2451"/>
      <c r="AT24" s="2451"/>
      <c r="AU24" s="2451"/>
      <c r="AV24" s="2451"/>
      <c r="AW24" s="2451"/>
      <c r="AX24" s="2451"/>
      <c r="AY24" s="2451"/>
      <c r="AZ24" s="2451"/>
      <c r="BA24" s="2451"/>
      <c r="BB24" s="2451"/>
      <c r="BC24" s="2451"/>
      <c r="BD24" s="2451"/>
      <c r="BE24" s="2451"/>
      <c r="BF24" s="2451"/>
    </row>
    <row r="25" spans="1:58" ht="12.95" customHeight="1">
      <c r="A25" s="3300" t="s">
        <v>138</v>
      </c>
      <c r="B25" s="3774">
        <v>296</v>
      </c>
      <c r="C25" s="3775">
        <v>40</v>
      </c>
      <c r="D25" s="3776">
        <v>253</v>
      </c>
      <c r="E25" s="3777">
        <v>117</v>
      </c>
      <c r="F25" s="3778">
        <v>103</v>
      </c>
      <c r="G25" s="3778">
        <v>18</v>
      </c>
      <c r="H25" s="3778">
        <v>5</v>
      </c>
      <c r="I25" s="3778">
        <v>3</v>
      </c>
      <c r="J25" s="3778" t="s">
        <v>48</v>
      </c>
      <c r="K25" s="3779">
        <v>7</v>
      </c>
      <c r="L25" s="3775">
        <v>3</v>
      </c>
      <c r="M25" s="3775">
        <v>293</v>
      </c>
      <c r="N25" s="3772">
        <v>13.651877133105803</v>
      </c>
      <c r="O25" s="3780">
        <v>86.348122866894201</v>
      </c>
      <c r="P25" s="3765"/>
      <c r="Q25" s="2451"/>
      <c r="R25" s="2451"/>
      <c r="S25" s="2451"/>
      <c r="T25" s="2451"/>
      <c r="U25" s="2451"/>
      <c r="V25" s="2451"/>
      <c r="W25" s="2451"/>
      <c r="X25" s="2451"/>
      <c r="Y25" s="2451"/>
      <c r="Z25" s="2451"/>
      <c r="AA25" s="2451"/>
      <c r="AB25" s="2451"/>
      <c r="AC25" s="2451"/>
      <c r="AD25" s="2451"/>
      <c r="AE25" s="2451"/>
      <c r="AF25" s="2451"/>
      <c r="AG25" s="2451"/>
      <c r="AH25" s="2451"/>
      <c r="AI25" s="2451"/>
      <c r="AJ25" s="2451"/>
      <c r="AK25" s="2451"/>
      <c r="AL25" s="2451"/>
      <c r="AM25" s="2451"/>
      <c r="AN25" s="2451"/>
      <c r="AO25" s="2451"/>
      <c r="AP25" s="2451"/>
      <c r="AQ25" s="2451"/>
      <c r="AR25" s="2451"/>
      <c r="AS25" s="2451"/>
      <c r="AT25" s="2451"/>
      <c r="AU25" s="2451"/>
      <c r="AV25" s="2451"/>
      <c r="AW25" s="2451"/>
      <c r="AX25" s="2451"/>
      <c r="AY25" s="2451"/>
      <c r="AZ25" s="2451"/>
      <c r="BA25" s="2451"/>
      <c r="BB25" s="2451"/>
      <c r="BC25" s="2451"/>
      <c r="BD25" s="2451"/>
      <c r="BE25" s="2451"/>
      <c r="BF25" s="2451"/>
    </row>
    <row r="26" spans="1:58" ht="12.95" customHeight="1">
      <c r="A26" s="3300" t="s">
        <v>139</v>
      </c>
      <c r="B26" s="3774">
        <v>187</v>
      </c>
      <c r="C26" s="3775">
        <v>26</v>
      </c>
      <c r="D26" s="3776">
        <v>160</v>
      </c>
      <c r="E26" s="3777">
        <v>82</v>
      </c>
      <c r="F26" s="3778">
        <v>51</v>
      </c>
      <c r="G26" s="3778">
        <v>12</v>
      </c>
      <c r="H26" s="3778">
        <v>2</v>
      </c>
      <c r="I26" s="3778">
        <v>2</v>
      </c>
      <c r="J26" s="3778" t="s">
        <v>48</v>
      </c>
      <c r="K26" s="3779">
        <v>11</v>
      </c>
      <c r="L26" s="3775">
        <v>1</v>
      </c>
      <c r="M26" s="3775">
        <v>186</v>
      </c>
      <c r="N26" s="3772">
        <v>13.978494623655912</v>
      </c>
      <c r="O26" s="3780">
        <v>86.021505376344081</v>
      </c>
      <c r="P26" s="3765"/>
      <c r="Q26" s="2451"/>
      <c r="R26" s="2451"/>
      <c r="S26" s="2451"/>
      <c r="T26" s="2451"/>
      <c r="U26" s="2451"/>
      <c r="V26" s="2451"/>
      <c r="W26" s="2451"/>
      <c r="X26" s="2451"/>
      <c r="Y26" s="2451"/>
      <c r="Z26" s="2451"/>
      <c r="AA26" s="2451"/>
      <c r="AB26" s="2451"/>
      <c r="AC26" s="2451"/>
      <c r="AD26" s="2451"/>
      <c r="AE26" s="2451"/>
      <c r="AF26" s="2451"/>
      <c r="AG26" s="2451"/>
      <c r="AH26" s="2451"/>
      <c r="AI26" s="2451"/>
      <c r="AJ26" s="2451"/>
      <c r="AK26" s="2451"/>
      <c r="AL26" s="2451"/>
      <c r="AM26" s="2451"/>
      <c r="AN26" s="2451"/>
      <c r="AO26" s="2451"/>
      <c r="AP26" s="2451"/>
      <c r="AQ26" s="2451"/>
      <c r="AR26" s="2451"/>
      <c r="AS26" s="2451"/>
      <c r="AT26" s="2451"/>
      <c r="AU26" s="2451"/>
      <c r="AV26" s="2451"/>
      <c r="AW26" s="2451"/>
      <c r="AX26" s="2451"/>
      <c r="AY26" s="2451"/>
      <c r="AZ26" s="2451"/>
      <c r="BA26" s="2451"/>
      <c r="BB26" s="2451"/>
      <c r="BC26" s="2451"/>
      <c r="BD26" s="2451"/>
      <c r="BE26" s="2451"/>
      <c r="BF26" s="2451"/>
    </row>
    <row r="27" spans="1:58" ht="12.95" customHeight="1">
      <c r="A27" s="3300" t="s">
        <v>140</v>
      </c>
      <c r="B27" s="3774">
        <v>273</v>
      </c>
      <c r="C27" s="3775">
        <v>33</v>
      </c>
      <c r="D27" s="3776">
        <v>238</v>
      </c>
      <c r="E27" s="3777">
        <v>123</v>
      </c>
      <c r="F27" s="3778">
        <v>94</v>
      </c>
      <c r="G27" s="3778">
        <v>9</v>
      </c>
      <c r="H27" s="3778">
        <v>5</v>
      </c>
      <c r="I27" s="3778">
        <v>1</v>
      </c>
      <c r="J27" s="3778">
        <v>1</v>
      </c>
      <c r="K27" s="3779">
        <v>5</v>
      </c>
      <c r="L27" s="3775">
        <v>2</v>
      </c>
      <c r="M27" s="3775">
        <v>271</v>
      </c>
      <c r="N27" s="3772">
        <v>12.177121771217712</v>
      </c>
      <c r="O27" s="3780">
        <v>87.822878228782287</v>
      </c>
      <c r="P27" s="3765"/>
      <c r="Q27" s="2451"/>
      <c r="R27" s="2451"/>
      <c r="S27" s="2451"/>
      <c r="T27" s="2451"/>
      <c r="U27" s="2451"/>
      <c r="V27" s="2451"/>
      <c r="W27" s="2451"/>
      <c r="X27" s="2451"/>
      <c r="Y27" s="2451"/>
      <c r="Z27" s="2451"/>
      <c r="AA27" s="2451"/>
      <c r="AB27" s="2451"/>
      <c r="AC27" s="2451"/>
      <c r="AD27" s="2451"/>
      <c r="AE27" s="2451"/>
      <c r="AF27" s="2451"/>
      <c r="AG27" s="2451"/>
      <c r="AH27" s="2451"/>
      <c r="AI27" s="2451"/>
      <c r="AJ27" s="2451"/>
      <c r="AK27" s="2451"/>
      <c r="AL27" s="2451"/>
      <c r="AM27" s="2451"/>
      <c r="AN27" s="2451"/>
      <c r="AO27" s="2451"/>
      <c r="AP27" s="2451"/>
      <c r="AQ27" s="2451"/>
      <c r="AR27" s="2451"/>
      <c r="AS27" s="2451"/>
      <c r="AT27" s="2451"/>
      <c r="AU27" s="2451"/>
      <c r="AV27" s="2451"/>
      <c r="AW27" s="2451"/>
      <c r="AX27" s="2451"/>
      <c r="AY27" s="2451"/>
      <c r="AZ27" s="2451"/>
      <c r="BA27" s="2451"/>
      <c r="BB27" s="2451"/>
      <c r="BC27" s="2451"/>
      <c r="BD27" s="2451"/>
      <c r="BE27" s="2451"/>
      <c r="BF27" s="2451"/>
    </row>
    <row r="28" spans="1:58" ht="12.95" customHeight="1">
      <c r="A28" s="3288" t="s">
        <v>141</v>
      </c>
      <c r="B28" s="3781">
        <v>1019</v>
      </c>
      <c r="C28" s="3782">
        <v>99</v>
      </c>
      <c r="D28" s="3783">
        <v>915</v>
      </c>
      <c r="E28" s="3784">
        <v>475</v>
      </c>
      <c r="F28" s="3785">
        <v>313</v>
      </c>
      <c r="G28" s="3785">
        <v>80</v>
      </c>
      <c r="H28" s="3785">
        <v>11</v>
      </c>
      <c r="I28" s="3785">
        <v>8</v>
      </c>
      <c r="J28" s="3785">
        <v>3</v>
      </c>
      <c r="K28" s="3786">
        <v>25</v>
      </c>
      <c r="L28" s="3782">
        <v>5</v>
      </c>
      <c r="M28" s="3782">
        <v>1014</v>
      </c>
      <c r="N28" s="3772">
        <v>9.7633136094674562</v>
      </c>
      <c r="O28" s="3787">
        <v>90.23668639053254</v>
      </c>
      <c r="P28" s="3765"/>
      <c r="Q28" s="2451"/>
      <c r="R28" s="2451"/>
      <c r="S28" s="2451"/>
      <c r="T28" s="2451"/>
      <c r="U28" s="2451"/>
      <c r="V28" s="2451"/>
      <c r="W28" s="2451"/>
      <c r="X28" s="2451"/>
      <c r="Y28" s="2451"/>
      <c r="Z28" s="2451"/>
      <c r="AA28" s="2451"/>
      <c r="AB28" s="2451"/>
      <c r="AC28" s="2451"/>
      <c r="AD28" s="2451"/>
      <c r="AE28" s="2451"/>
      <c r="AF28" s="2451"/>
      <c r="AG28" s="2451"/>
      <c r="AH28" s="2451"/>
      <c r="AI28" s="2451"/>
      <c r="AJ28" s="2451"/>
      <c r="AK28" s="2451"/>
      <c r="AL28" s="2451"/>
      <c r="AM28" s="2451"/>
      <c r="AN28" s="2451"/>
      <c r="AO28" s="2451"/>
      <c r="AP28" s="2451"/>
      <c r="AQ28" s="2451"/>
      <c r="AR28" s="2451"/>
      <c r="AS28" s="2451"/>
      <c r="AT28" s="2451"/>
      <c r="AU28" s="2451"/>
      <c r="AV28" s="2451"/>
      <c r="AW28" s="2451"/>
      <c r="AX28" s="2451"/>
      <c r="AY28" s="2451"/>
      <c r="AZ28" s="2451"/>
      <c r="BA28" s="2451"/>
      <c r="BB28" s="2451"/>
      <c r="BC28" s="2451"/>
      <c r="BD28" s="2451"/>
      <c r="BE28" s="2451"/>
      <c r="BF28" s="2451"/>
    </row>
    <row r="29" spans="1:58" ht="12.95" customHeight="1">
      <c r="A29" s="2496" t="s">
        <v>946</v>
      </c>
      <c r="B29" s="3793">
        <v>2885</v>
      </c>
      <c r="C29" s="3794">
        <v>395</v>
      </c>
      <c r="D29" s="3795">
        <v>2457</v>
      </c>
      <c r="E29" s="3796">
        <v>1397</v>
      </c>
      <c r="F29" s="3797">
        <v>787</v>
      </c>
      <c r="G29" s="3797">
        <v>147</v>
      </c>
      <c r="H29" s="3797">
        <v>34</v>
      </c>
      <c r="I29" s="3797">
        <v>13</v>
      </c>
      <c r="J29" s="3797">
        <v>2</v>
      </c>
      <c r="K29" s="3798">
        <v>77</v>
      </c>
      <c r="L29" s="3794">
        <v>33</v>
      </c>
      <c r="M29" s="3794">
        <v>2852</v>
      </c>
      <c r="N29" s="3763">
        <v>13.849929873772791</v>
      </c>
      <c r="O29" s="3764">
        <v>86.150070126227206</v>
      </c>
      <c r="P29" s="3765"/>
      <c r="Q29" s="2451"/>
      <c r="R29" s="2451"/>
      <c r="S29" s="2451"/>
      <c r="T29" s="2451"/>
      <c r="U29" s="2451"/>
      <c r="V29" s="2451"/>
      <c r="W29" s="2451"/>
      <c r="X29" s="2451"/>
      <c r="Y29" s="2451"/>
      <c r="Z29" s="2451"/>
      <c r="AA29" s="2451"/>
      <c r="AB29" s="2451"/>
      <c r="AC29" s="2451"/>
      <c r="AD29" s="2451"/>
      <c r="AE29" s="2451"/>
      <c r="AF29" s="2451"/>
      <c r="AG29" s="2451"/>
      <c r="AH29" s="2451"/>
      <c r="AI29" s="2451"/>
      <c r="AJ29" s="2451"/>
      <c r="AK29" s="2451"/>
      <c r="AL29" s="2451"/>
      <c r="AM29" s="2451"/>
      <c r="AN29" s="2451"/>
      <c r="AO29" s="2451"/>
      <c r="AP29" s="2451"/>
      <c r="AQ29" s="2451"/>
      <c r="AR29" s="2451"/>
      <c r="AS29" s="2451"/>
      <c r="AT29" s="2451"/>
      <c r="AU29" s="2451"/>
      <c r="AV29" s="2451"/>
      <c r="AW29" s="2451"/>
      <c r="AX29" s="2451"/>
      <c r="AY29" s="2451"/>
      <c r="AZ29" s="2451"/>
      <c r="BA29" s="2451"/>
      <c r="BB29" s="2451"/>
      <c r="BC29" s="2451"/>
      <c r="BD29" s="2451"/>
      <c r="BE29" s="2451"/>
      <c r="BF29" s="2451"/>
    </row>
    <row r="30" spans="1:58" ht="12.95" customHeight="1">
      <c r="A30" s="2489" t="s">
        <v>205</v>
      </c>
      <c r="B30" s="3788">
        <v>4275</v>
      </c>
      <c r="C30" s="3789">
        <v>492</v>
      </c>
      <c r="D30" s="2517">
        <v>3738</v>
      </c>
      <c r="E30" s="3790">
        <v>2074</v>
      </c>
      <c r="F30" s="3791">
        <v>1245</v>
      </c>
      <c r="G30" s="3791">
        <v>208</v>
      </c>
      <c r="H30" s="3791">
        <v>44</v>
      </c>
      <c r="I30" s="3791">
        <v>30</v>
      </c>
      <c r="J30" s="3791">
        <v>4</v>
      </c>
      <c r="K30" s="3792">
        <v>133</v>
      </c>
      <c r="L30" s="3789">
        <v>45</v>
      </c>
      <c r="M30" s="3789">
        <v>4230</v>
      </c>
      <c r="N30" s="3763">
        <v>11.631205673758865</v>
      </c>
      <c r="O30" s="3764">
        <v>88.368794326241144</v>
      </c>
      <c r="P30" s="3765"/>
      <c r="Q30" s="2451"/>
      <c r="R30" s="2451"/>
      <c r="S30" s="2451"/>
      <c r="T30" s="2451"/>
      <c r="U30" s="2451"/>
      <c r="V30" s="2451"/>
      <c r="W30" s="2451"/>
      <c r="X30" s="2451"/>
      <c r="Y30" s="2451"/>
      <c r="Z30" s="2451"/>
      <c r="AA30" s="2451"/>
      <c r="AB30" s="2451"/>
      <c r="AC30" s="2451"/>
      <c r="AD30" s="2451"/>
      <c r="AE30" s="2451"/>
      <c r="AF30" s="2451"/>
      <c r="AG30" s="2451"/>
      <c r="AH30" s="2451"/>
      <c r="AI30" s="2451"/>
      <c r="AJ30" s="2451"/>
      <c r="AK30" s="2451"/>
      <c r="AL30" s="2451"/>
      <c r="AM30" s="2451"/>
      <c r="AN30" s="2451"/>
      <c r="AO30" s="2451"/>
      <c r="AP30" s="2451"/>
      <c r="AQ30" s="2451"/>
      <c r="AR30" s="2451"/>
      <c r="AS30" s="2451"/>
      <c r="AT30" s="2451"/>
      <c r="AU30" s="2451"/>
      <c r="AV30" s="2451"/>
      <c r="AW30" s="2451"/>
      <c r="AX30" s="2451"/>
      <c r="AY30" s="2451"/>
      <c r="AZ30" s="2451"/>
      <c r="BA30" s="2451"/>
      <c r="BB30" s="2451"/>
      <c r="BC30" s="2451"/>
      <c r="BD30" s="2451"/>
      <c r="BE30" s="2451"/>
      <c r="BF30" s="2451"/>
    </row>
    <row r="31" spans="1:58" ht="12.95" customHeight="1">
      <c r="A31" s="3312" t="s">
        <v>51</v>
      </c>
      <c r="B31" s="3766">
        <v>359</v>
      </c>
      <c r="C31" s="3767">
        <v>55</v>
      </c>
      <c r="D31" s="3768">
        <v>300</v>
      </c>
      <c r="E31" s="3769">
        <v>168</v>
      </c>
      <c r="F31" s="3770">
        <v>103</v>
      </c>
      <c r="G31" s="3770">
        <v>13</v>
      </c>
      <c r="H31" s="3770">
        <v>2</v>
      </c>
      <c r="I31" s="3770">
        <v>5</v>
      </c>
      <c r="J31" s="3770" t="s">
        <v>48</v>
      </c>
      <c r="K31" s="3771">
        <v>9</v>
      </c>
      <c r="L31" s="3767">
        <v>4</v>
      </c>
      <c r="M31" s="3767">
        <v>355</v>
      </c>
      <c r="N31" s="3772">
        <v>15.492957746478872</v>
      </c>
      <c r="O31" s="3773">
        <v>84.507042253521121</v>
      </c>
      <c r="P31" s="3765"/>
      <c r="Q31" s="2451"/>
      <c r="R31" s="2451"/>
      <c r="S31" s="2451"/>
      <c r="T31" s="2451"/>
      <c r="U31" s="2451"/>
      <c r="V31" s="2451"/>
      <c r="W31" s="2451"/>
      <c r="X31" s="2451"/>
      <c r="Y31" s="2451"/>
      <c r="Z31" s="2451"/>
      <c r="AA31" s="2451"/>
      <c r="AB31" s="2451"/>
      <c r="AC31" s="2451"/>
      <c r="AD31" s="2451"/>
      <c r="AE31" s="2451"/>
      <c r="AF31" s="2451"/>
      <c r="AG31" s="2451"/>
      <c r="AH31" s="2451"/>
      <c r="AI31" s="2451"/>
      <c r="AJ31" s="2451"/>
      <c r="AK31" s="2451"/>
      <c r="AL31" s="2451"/>
      <c r="AM31" s="2451"/>
      <c r="AN31" s="2451"/>
      <c r="AO31" s="2451"/>
      <c r="AP31" s="2451"/>
      <c r="AQ31" s="2451"/>
      <c r="AR31" s="2451"/>
      <c r="AS31" s="2451"/>
      <c r="AT31" s="2451"/>
      <c r="AU31" s="2451"/>
      <c r="AV31" s="2451"/>
      <c r="AW31" s="2451"/>
      <c r="AX31" s="2451"/>
      <c r="AY31" s="2451"/>
      <c r="AZ31" s="2451"/>
      <c r="BA31" s="2451"/>
      <c r="BB31" s="2451"/>
      <c r="BC31" s="2451"/>
      <c r="BD31" s="2451"/>
      <c r="BE31" s="2451"/>
      <c r="BF31" s="2451"/>
    </row>
    <row r="32" spans="1:58" ht="12.95" customHeight="1">
      <c r="A32" s="3300" t="s">
        <v>52</v>
      </c>
      <c r="B32" s="3774">
        <v>1195</v>
      </c>
      <c r="C32" s="3775">
        <v>112</v>
      </c>
      <c r="D32" s="3776">
        <v>1075</v>
      </c>
      <c r="E32" s="3777">
        <v>586</v>
      </c>
      <c r="F32" s="3778">
        <v>367</v>
      </c>
      <c r="G32" s="3778">
        <v>61</v>
      </c>
      <c r="H32" s="3778">
        <v>16</v>
      </c>
      <c r="I32" s="3778">
        <v>12</v>
      </c>
      <c r="J32" s="3778">
        <v>2</v>
      </c>
      <c r="K32" s="3779">
        <v>31</v>
      </c>
      <c r="L32" s="3775">
        <v>8</v>
      </c>
      <c r="M32" s="3775">
        <v>1187</v>
      </c>
      <c r="N32" s="3772">
        <v>9.4355518112889634</v>
      </c>
      <c r="O32" s="3780">
        <v>90.564448188711026</v>
      </c>
      <c r="P32" s="3765"/>
      <c r="Q32" s="2451"/>
      <c r="R32" s="2451"/>
      <c r="S32" s="2451"/>
      <c r="T32" s="2451"/>
      <c r="U32" s="2451"/>
      <c r="V32" s="2451"/>
      <c r="W32" s="2451"/>
      <c r="X32" s="2451"/>
      <c r="Y32" s="2451"/>
      <c r="Z32" s="2451"/>
      <c r="AA32" s="2451"/>
      <c r="AB32" s="2451"/>
      <c r="AC32" s="2451"/>
      <c r="AD32" s="2451"/>
      <c r="AE32" s="2451"/>
      <c r="AF32" s="2451"/>
      <c r="AG32" s="2451"/>
      <c r="AH32" s="2451"/>
      <c r="AI32" s="2451"/>
      <c r="AJ32" s="2451"/>
      <c r="AK32" s="2451"/>
      <c r="AL32" s="2451"/>
      <c r="AM32" s="2451"/>
      <c r="AN32" s="2451"/>
      <c r="AO32" s="2451"/>
      <c r="AP32" s="2451"/>
      <c r="AQ32" s="2451"/>
      <c r="AR32" s="2451"/>
      <c r="AS32" s="2451"/>
      <c r="AT32" s="2451"/>
      <c r="AU32" s="2451"/>
      <c r="AV32" s="2451"/>
      <c r="AW32" s="2451"/>
      <c r="AX32" s="2451"/>
      <c r="AY32" s="2451"/>
      <c r="AZ32" s="2451"/>
      <c r="BA32" s="2451"/>
      <c r="BB32" s="2451"/>
      <c r="BC32" s="2451"/>
      <c r="BD32" s="2451"/>
      <c r="BE32" s="2451"/>
      <c r="BF32" s="2451"/>
    </row>
    <row r="33" spans="1:58" ht="12.95" customHeight="1">
      <c r="A33" s="3300" t="s">
        <v>53</v>
      </c>
      <c r="B33" s="3774">
        <v>761</v>
      </c>
      <c r="C33" s="3775">
        <v>58</v>
      </c>
      <c r="D33" s="3776">
        <v>696</v>
      </c>
      <c r="E33" s="3777">
        <v>368</v>
      </c>
      <c r="F33" s="3778">
        <v>245</v>
      </c>
      <c r="G33" s="3778">
        <v>48</v>
      </c>
      <c r="H33" s="3778">
        <v>8</v>
      </c>
      <c r="I33" s="3778">
        <v>4</v>
      </c>
      <c r="J33" s="3778">
        <v>1</v>
      </c>
      <c r="K33" s="3779">
        <v>22</v>
      </c>
      <c r="L33" s="3775">
        <v>7</v>
      </c>
      <c r="M33" s="3775">
        <v>754</v>
      </c>
      <c r="N33" s="3772">
        <v>7.6923076923076925</v>
      </c>
      <c r="O33" s="3780">
        <v>92.307692307692307</v>
      </c>
      <c r="P33" s="3765"/>
      <c r="Q33" s="2451"/>
      <c r="R33" s="2451"/>
      <c r="S33" s="2451"/>
      <c r="T33" s="2451"/>
      <c r="U33" s="2451"/>
      <c r="V33" s="2451"/>
      <c r="W33" s="2451"/>
      <c r="X33" s="2451"/>
      <c r="Y33" s="2451"/>
      <c r="Z33" s="2451"/>
      <c r="AA33" s="2451"/>
      <c r="AB33" s="2451"/>
      <c r="AC33" s="2451"/>
      <c r="AD33" s="2451"/>
      <c r="AE33" s="2451"/>
      <c r="AF33" s="2451"/>
      <c r="AG33" s="2451"/>
      <c r="AH33" s="2451"/>
      <c r="AI33" s="2451"/>
      <c r="AJ33" s="2451"/>
      <c r="AK33" s="2451"/>
      <c r="AL33" s="2451"/>
      <c r="AM33" s="2451"/>
      <c r="AN33" s="2451"/>
      <c r="AO33" s="2451"/>
      <c r="AP33" s="2451"/>
      <c r="AQ33" s="2451"/>
      <c r="AR33" s="2451"/>
      <c r="AS33" s="2451"/>
      <c r="AT33" s="2451"/>
      <c r="AU33" s="2451"/>
      <c r="AV33" s="2451"/>
      <c r="AW33" s="2451"/>
      <c r="AX33" s="2451"/>
      <c r="AY33" s="2451"/>
      <c r="AZ33" s="2451"/>
      <c r="BA33" s="2451"/>
      <c r="BB33" s="2451"/>
      <c r="BC33" s="2451"/>
      <c r="BD33" s="2451"/>
      <c r="BE33" s="2451"/>
      <c r="BF33" s="2451"/>
    </row>
    <row r="34" spans="1:58" ht="12.95" customHeight="1">
      <c r="A34" s="3300" t="s">
        <v>54</v>
      </c>
      <c r="B34" s="3774">
        <v>700</v>
      </c>
      <c r="C34" s="3775">
        <v>83</v>
      </c>
      <c r="D34" s="3776">
        <v>612</v>
      </c>
      <c r="E34" s="3777">
        <v>343</v>
      </c>
      <c r="F34" s="3778">
        <v>201</v>
      </c>
      <c r="G34" s="3778">
        <v>30</v>
      </c>
      <c r="H34" s="3778">
        <v>5</v>
      </c>
      <c r="I34" s="3778">
        <v>1</v>
      </c>
      <c r="J34" s="3778">
        <v>1</v>
      </c>
      <c r="K34" s="3779">
        <v>31</v>
      </c>
      <c r="L34" s="3775">
        <v>5</v>
      </c>
      <c r="M34" s="3775">
        <v>695</v>
      </c>
      <c r="N34" s="3772">
        <v>11.942446043165468</v>
      </c>
      <c r="O34" s="3780">
        <v>88.057553956834539</v>
      </c>
      <c r="P34" s="3765"/>
      <c r="Q34" s="2451"/>
      <c r="R34" s="2451"/>
      <c r="S34" s="2451"/>
      <c r="T34" s="2451"/>
      <c r="U34" s="2451"/>
      <c r="V34" s="2451"/>
      <c r="W34" s="2451"/>
      <c r="X34" s="2451"/>
      <c r="Y34" s="2451"/>
      <c r="Z34" s="2451"/>
      <c r="AA34" s="2451"/>
      <c r="AB34" s="2451"/>
      <c r="AC34" s="2451"/>
      <c r="AD34" s="2451"/>
      <c r="AE34" s="2451"/>
      <c r="AF34" s="2451"/>
      <c r="AG34" s="2451"/>
      <c r="AH34" s="2451"/>
      <c r="AI34" s="2451"/>
      <c r="AJ34" s="2451"/>
      <c r="AK34" s="2451"/>
      <c r="AL34" s="2451"/>
      <c r="AM34" s="2451"/>
      <c r="AN34" s="2451"/>
      <c r="AO34" s="2451"/>
      <c r="AP34" s="2451"/>
      <c r="AQ34" s="2451"/>
      <c r="AR34" s="2451"/>
      <c r="AS34" s="2451"/>
      <c r="AT34" s="2451"/>
      <c r="AU34" s="2451"/>
      <c r="AV34" s="2451"/>
      <c r="AW34" s="2451"/>
      <c r="AX34" s="2451"/>
      <c r="AY34" s="2451"/>
      <c r="AZ34" s="2451"/>
      <c r="BA34" s="2451"/>
      <c r="BB34" s="2451"/>
      <c r="BC34" s="2451"/>
      <c r="BD34" s="2451"/>
      <c r="BE34" s="2451"/>
      <c r="BF34" s="2451"/>
    </row>
    <row r="35" spans="1:58" ht="12.95" customHeight="1">
      <c r="A35" s="3300" t="s">
        <v>730</v>
      </c>
      <c r="B35" s="3774">
        <v>385</v>
      </c>
      <c r="C35" s="3775">
        <v>47</v>
      </c>
      <c r="D35" s="3776">
        <v>336</v>
      </c>
      <c r="E35" s="3777">
        <v>198</v>
      </c>
      <c r="F35" s="3778">
        <v>101</v>
      </c>
      <c r="G35" s="3778">
        <v>20</v>
      </c>
      <c r="H35" s="3778">
        <v>4</v>
      </c>
      <c r="I35" s="3778" t="s">
        <v>48</v>
      </c>
      <c r="J35" s="3778" t="s">
        <v>48</v>
      </c>
      <c r="K35" s="3779">
        <v>13</v>
      </c>
      <c r="L35" s="3775">
        <v>2</v>
      </c>
      <c r="M35" s="3775">
        <v>383</v>
      </c>
      <c r="N35" s="3772">
        <v>12.271540469973891</v>
      </c>
      <c r="O35" s="3780">
        <v>87.728459530026115</v>
      </c>
      <c r="P35" s="3765"/>
      <c r="Q35" s="2451"/>
      <c r="R35" s="2451"/>
      <c r="S35" s="2451"/>
      <c r="T35" s="2451"/>
      <c r="U35" s="2451"/>
      <c r="V35" s="2451"/>
      <c r="W35" s="2451"/>
      <c r="X35" s="2451"/>
      <c r="Y35" s="2451"/>
      <c r="Z35" s="2451"/>
      <c r="AA35" s="2451"/>
      <c r="AB35" s="2451"/>
      <c r="AC35" s="2451"/>
      <c r="AD35" s="2451"/>
      <c r="AE35" s="2451"/>
      <c r="AF35" s="2451"/>
      <c r="AG35" s="2451"/>
      <c r="AH35" s="2451"/>
      <c r="AI35" s="2451"/>
      <c r="AJ35" s="2451"/>
      <c r="AK35" s="2451"/>
      <c r="AL35" s="2451"/>
      <c r="AM35" s="2451"/>
      <c r="AN35" s="2451"/>
      <c r="AO35" s="2451"/>
      <c r="AP35" s="2451"/>
      <c r="AQ35" s="2451"/>
      <c r="AR35" s="2451"/>
      <c r="AS35" s="2451"/>
      <c r="AT35" s="2451"/>
      <c r="AU35" s="2451"/>
      <c r="AV35" s="2451"/>
      <c r="AW35" s="2451"/>
      <c r="AX35" s="2451"/>
      <c r="AY35" s="2451"/>
      <c r="AZ35" s="2451"/>
      <c r="BA35" s="2451"/>
      <c r="BB35" s="2451"/>
      <c r="BC35" s="2451"/>
      <c r="BD35" s="2451"/>
      <c r="BE35" s="2451"/>
      <c r="BF35" s="2451"/>
    </row>
    <row r="36" spans="1:58" s="2526" customFormat="1" ht="12.95" customHeight="1">
      <c r="A36" s="3338" t="s">
        <v>731</v>
      </c>
      <c r="B36" s="3799"/>
      <c r="C36" s="3800"/>
      <c r="D36" s="3801"/>
      <c r="E36" s="3802"/>
      <c r="F36" s="3803"/>
      <c r="G36" s="3803"/>
      <c r="H36" s="3803"/>
      <c r="I36" s="3803"/>
      <c r="J36" s="3803"/>
      <c r="K36" s="3804"/>
      <c r="L36" s="3800"/>
      <c r="M36" s="3800"/>
      <c r="N36" s="3805"/>
      <c r="O36" s="3806"/>
      <c r="P36" s="3807"/>
      <c r="Q36" s="2516"/>
      <c r="R36" s="2516"/>
      <c r="S36" s="2516"/>
      <c r="T36" s="2516"/>
      <c r="U36" s="2516"/>
      <c r="V36" s="2516"/>
      <c r="W36" s="2516"/>
      <c r="X36" s="2516"/>
      <c r="Y36" s="2516"/>
      <c r="Z36" s="2516"/>
      <c r="AA36" s="2516"/>
      <c r="AB36" s="2516"/>
      <c r="AC36" s="2516"/>
      <c r="AD36" s="2516"/>
      <c r="AE36" s="2516"/>
      <c r="AF36" s="2516"/>
      <c r="AG36" s="2516"/>
      <c r="AH36" s="2516"/>
      <c r="AI36" s="2516"/>
      <c r="AJ36" s="2516"/>
      <c r="AK36" s="2516"/>
      <c r="AL36" s="2516"/>
      <c r="AM36" s="2516"/>
      <c r="AN36" s="2516"/>
      <c r="AO36" s="2516"/>
      <c r="AP36" s="2516"/>
      <c r="AQ36" s="2516"/>
      <c r="AR36" s="2516"/>
      <c r="AS36" s="2516"/>
      <c r="AT36" s="2516"/>
      <c r="AU36" s="2516"/>
      <c r="AV36" s="2516"/>
      <c r="AW36" s="2516"/>
      <c r="AX36" s="2516"/>
      <c r="AY36" s="2516"/>
      <c r="AZ36" s="2516"/>
      <c r="BA36" s="2516"/>
      <c r="BB36" s="2516"/>
      <c r="BC36" s="2516"/>
      <c r="BD36" s="2516"/>
      <c r="BE36" s="2516"/>
      <c r="BF36" s="2516"/>
    </row>
    <row r="37" spans="1:58" ht="12.95" customHeight="1">
      <c r="A37" s="3300" t="s">
        <v>57</v>
      </c>
      <c r="B37" s="3774">
        <v>233</v>
      </c>
      <c r="C37" s="3775">
        <v>32</v>
      </c>
      <c r="D37" s="3776">
        <v>198</v>
      </c>
      <c r="E37" s="3777">
        <v>116</v>
      </c>
      <c r="F37" s="3778">
        <v>59</v>
      </c>
      <c r="G37" s="3778">
        <v>11</v>
      </c>
      <c r="H37" s="3778">
        <v>3</v>
      </c>
      <c r="I37" s="3778">
        <v>2</v>
      </c>
      <c r="J37" s="3778" t="s">
        <v>48</v>
      </c>
      <c r="K37" s="3779">
        <v>7</v>
      </c>
      <c r="L37" s="3775">
        <v>3</v>
      </c>
      <c r="M37" s="3775">
        <v>230</v>
      </c>
      <c r="N37" s="3772">
        <v>13.913043478260869</v>
      </c>
      <c r="O37" s="3780">
        <v>86.08695652173914</v>
      </c>
      <c r="P37" s="3765"/>
      <c r="Q37" s="2451"/>
      <c r="R37" s="2451"/>
      <c r="S37" s="2451"/>
      <c r="T37" s="2451"/>
      <c r="U37" s="2451"/>
      <c r="V37" s="2451"/>
      <c r="W37" s="2451"/>
      <c r="X37" s="2451"/>
      <c r="Y37" s="2451"/>
      <c r="Z37" s="2451"/>
      <c r="AA37" s="2451"/>
      <c r="AB37" s="2451"/>
      <c r="AC37" s="2451"/>
      <c r="AD37" s="2451"/>
      <c r="AE37" s="2451"/>
      <c r="AF37" s="2451"/>
      <c r="AG37" s="2451"/>
      <c r="AH37" s="2451"/>
      <c r="AI37" s="2451"/>
      <c r="AJ37" s="2451"/>
      <c r="AK37" s="2451"/>
      <c r="AL37" s="2451"/>
      <c r="AM37" s="2451"/>
      <c r="AN37" s="2451"/>
      <c r="AO37" s="2451"/>
      <c r="AP37" s="2451"/>
      <c r="AQ37" s="2451"/>
      <c r="AR37" s="2451"/>
      <c r="AS37" s="2451"/>
      <c r="AT37" s="2451"/>
      <c r="AU37" s="2451"/>
      <c r="AV37" s="2451"/>
      <c r="AW37" s="2451"/>
      <c r="AX37" s="2451"/>
      <c r="AY37" s="2451"/>
      <c r="AZ37" s="2451"/>
      <c r="BA37" s="2451"/>
      <c r="BB37" s="2451"/>
      <c r="BC37" s="2451"/>
      <c r="BD37" s="2451"/>
      <c r="BE37" s="2451"/>
      <c r="BF37" s="2451"/>
    </row>
    <row r="38" spans="1:58" ht="12.95" customHeight="1">
      <c r="A38" s="3300" t="s">
        <v>58</v>
      </c>
      <c r="B38" s="3774">
        <v>513</v>
      </c>
      <c r="C38" s="3775">
        <v>41</v>
      </c>
      <c r="D38" s="3776">
        <v>463</v>
      </c>
      <c r="E38" s="3777">
        <v>252</v>
      </c>
      <c r="F38" s="3778">
        <v>160</v>
      </c>
      <c r="G38" s="3778">
        <v>24</v>
      </c>
      <c r="H38" s="3778">
        <v>6</v>
      </c>
      <c r="I38" s="3778">
        <v>6</v>
      </c>
      <c r="J38" s="3778" t="s">
        <v>48</v>
      </c>
      <c r="K38" s="3779">
        <v>15</v>
      </c>
      <c r="L38" s="3775">
        <v>9</v>
      </c>
      <c r="M38" s="3775">
        <v>504</v>
      </c>
      <c r="N38" s="3772">
        <v>8.1349206349206344</v>
      </c>
      <c r="O38" s="3787">
        <v>91.865079365079367</v>
      </c>
      <c r="P38" s="3765"/>
      <c r="Q38" s="2451"/>
      <c r="R38" s="2451"/>
      <c r="S38" s="2451"/>
      <c r="T38" s="2451"/>
      <c r="U38" s="2451"/>
      <c r="V38" s="2451"/>
      <c r="W38" s="2451"/>
      <c r="X38" s="2451"/>
      <c r="Y38" s="2451"/>
      <c r="Z38" s="2451"/>
      <c r="AA38" s="2451"/>
      <c r="AB38" s="2451"/>
      <c r="AC38" s="2451"/>
      <c r="AD38" s="2451"/>
      <c r="AE38" s="2451"/>
      <c r="AF38" s="2451"/>
      <c r="AG38" s="2451"/>
      <c r="AH38" s="2451"/>
      <c r="AI38" s="2451"/>
      <c r="AJ38" s="2451"/>
      <c r="AK38" s="2451"/>
      <c r="AL38" s="2451"/>
      <c r="AM38" s="2451"/>
      <c r="AN38" s="2451"/>
      <c r="AO38" s="2451"/>
      <c r="AP38" s="2451"/>
      <c r="AQ38" s="2451"/>
      <c r="AR38" s="2451"/>
      <c r="AS38" s="2451"/>
      <c r="AT38" s="2451"/>
      <c r="AU38" s="2451"/>
      <c r="AV38" s="2451"/>
      <c r="AW38" s="2451"/>
      <c r="AX38" s="2451"/>
      <c r="AY38" s="2451"/>
      <c r="AZ38" s="2451"/>
      <c r="BA38" s="2451"/>
      <c r="BB38" s="2451"/>
      <c r="BC38" s="2451"/>
      <c r="BD38" s="2451"/>
      <c r="BE38" s="2451"/>
      <c r="BF38" s="2451"/>
    </row>
    <row r="39" spans="1:58" ht="12.95" customHeight="1">
      <c r="A39" s="3332" t="s">
        <v>59</v>
      </c>
      <c r="B39" s="3808">
        <v>75</v>
      </c>
      <c r="C39" s="3809">
        <v>33</v>
      </c>
      <c r="D39" s="3810">
        <v>38</v>
      </c>
      <c r="E39" s="3811">
        <v>28</v>
      </c>
      <c r="F39" s="3812">
        <v>6</v>
      </c>
      <c r="G39" s="3812">
        <v>1</v>
      </c>
      <c r="H39" s="3812" t="s">
        <v>48</v>
      </c>
      <c r="I39" s="3812" t="s">
        <v>48</v>
      </c>
      <c r="J39" s="3812" t="s">
        <v>48</v>
      </c>
      <c r="K39" s="3813">
        <v>3</v>
      </c>
      <c r="L39" s="3809">
        <v>4</v>
      </c>
      <c r="M39" s="3809">
        <v>71</v>
      </c>
      <c r="N39" s="3772">
        <v>46.478873239436616</v>
      </c>
      <c r="O39" s="3780">
        <v>53.521126760563376</v>
      </c>
      <c r="P39" s="3765"/>
      <c r="Q39" s="2451"/>
      <c r="R39" s="2451"/>
      <c r="S39" s="2451"/>
      <c r="T39" s="2451"/>
      <c r="U39" s="2451"/>
      <c r="V39" s="2451"/>
      <c r="W39" s="2451"/>
      <c r="X39" s="2451"/>
      <c r="Y39" s="2451"/>
      <c r="Z39" s="2451"/>
      <c r="AA39" s="2451"/>
      <c r="AB39" s="2451"/>
      <c r="AC39" s="2451"/>
      <c r="AD39" s="2451"/>
      <c r="AE39" s="2451"/>
      <c r="AF39" s="2451"/>
      <c r="AG39" s="2451"/>
      <c r="AH39" s="2451"/>
      <c r="AI39" s="2451"/>
      <c r="AJ39" s="2451"/>
      <c r="AK39" s="2451"/>
      <c r="AL39" s="2451"/>
      <c r="AM39" s="2451"/>
      <c r="AN39" s="2451"/>
      <c r="AO39" s="2451"/>
      <c r="AP39" s="2451"/>
      <c r="AQ39" s="2451"/>
      <c r="AR39" s="2451"/>
      <c r="AS39" s="2451"/>
      <c r="AT39" s="2451"/>
      <c r="AU39" s="2451"/>
      <c r="AV39" s="2451"/>
      <c r="AW39" s="2451"/>
      <c r="AX39" s="2451"/>
      <c r="AY39" s="2451"/>
      <c r="AZ39" s="2451"/>
      <c r="BA39" s="2451"/>
      <c r="BB39" s="2451"/>
      <c r="BC39" s="2451"/>
      <c r="BD39" s="2451"/>
      <c r="BE39" s="2451"/>
      <c r="BF39" s="2451"/>
    </row>
    <row r="40" spans="1:58" ht="12.95" customHeight="1">
      <c r="A40" s="3300" t="s">
        <v>60</v>
      </c>
      <c r="B40" s="3774">
        <v>9</v>
      </c>
      <c r="C40" s="3775">
        <v>5</v>
      </c>
      <c r="D40" s="3776">
        <v>4</v>
      </c>
      <c r="E40" s="3777">
        <v>4</v>
      </c>
      <c r="F40" s="3778" t="s">
        <v>48</v>
      </c>
      <c r="G40" s="3778" t="s">
        <v>48</v>
      </c>
      <c r="H40" s="3778" t="s">
        <v>48</v>
      </c>
      <c r="I40" s="3778" t="s">
        <v>48</v>
      </c>
      <c r="J40" s="3778" t="s">
        <v>48</v>
      </c>
      <c r="K40" s="3779" t="s">
        <v>48</v>
      </c>
      <c r="L40" s="3775" t="s">
        <v>48</v>
      </c>
      <c r="M40" s="3775">
        <v>9</v>
      </c>
      <c r="N40" s="3772">
        <v>55.555555555555557</v>
      </c>
      <c r="O40" s="3780">
        <v>44.444444444444443</v>
      </c>
      <c r="P40" s="3765"/>
      <c r="Q40" s="2451"/>
      <c r="R40" s="2451"/>
      <c r="S40" s="2451"/>
      <c r="T40" s="2451"/>
      <c r="U40" s="2451"/>
      <c r="V40" s="2451"/>
      <c r="W40" s="2451"/>
      <c r="X40" s="2451"/>
      <c r="Y40" s="2451"/>
      <c r="Z40" s="2451"/>
      <c r="AA40" s="2451"/>
      <c r="AB40" s="2451"/>
      <c r="AC40" s="2451"/>
      <c r="AD40" s="2451"/>
      <c r="AE40" s="2451"/>
      <c r="AF40" s="2451"/>
      <c r="AG40" s="2451"/>
      <c r="AH40" s="2451"/>
      <c r="AI40" s="2451"/>
      <c r="AJ40" s="2451"/>
      <c r="AK40" s="2451"/>
      <c r="AL40" s="2451"/>
      <c r="AM40" s="2451"/>
      <c r="AN40" s="2451"/>
      <c r="AO40" s="2451"/>
      <c r="AP40" s="2451"/>
      <c r="AQ40" s="2451"/>
      <c r="AR40" s="2451"/>
      <c r="AS40" s="2451"/>
      <c r="AT40" s="2451"/>
      <c r="AU40" s="2451"/>
      <c r="AV40" s="2451"/>
      <c r="AW40" s="2451"/>
      <c r="AX40" s="2451"/>
      <c r="AY40" s="2451"/>
      <c r="AZ40" s="2451"/>
      <c r="BA40" s="2451"/>
      <c r="BB40" s="2451"/>
      <c r="BC40" s="2451"/>
      <c r="BD40" s="2451"/>
      <c r="BE40" s="2451"/>
      <c r="BF40" s="2451"/>
    </row>
    <row r="41" spans="1:58" ht="12.95" customHeight="1">
      <c r="A41" s="3300" t="s">
        <v>61</v>
      </c>
      <c r="B41" s="3774">
        <v>7</v>
      </c>
      <c r="C41" s="3775">
        <v>4</v>
      </c>
      <c r="D41" s="3776">
        <v>3</v>
      </c>
      <c r="E41" s="3777">
        <v>3</v>
      </c>
      <c r="F41" s="3778" t="s">
        <v>48</v>
      </c>
      <c r="G41" s="3778" t="s">
        <v>48</v>
      </c>
      <c r="H41" s="3778" t="s">
        <v>48</v>
      </c>
      <c r="I41" s="3778" t="s">
        <v>48</v>
      </c>
      <c r="J41" s="3778" t="s">
        <v>48</v>
      </c>
      <c r="K41" s="3779" t="s">
        <v>48</v>
      </c>
      <c r="L41" s="3775" t="s">
        <v>48</v>
      </c>
      <c r="M41" s="3775">
        <v>7</v>
      </c>
      <c r="N41" s="3772">
        <v>57.142857142857139</v>
      </c>
      <c r="O41" s="3780">
        <v>42.857142857142854</v>
      </c>
      <c r="P41" s="3765"/>
      <c r="Q41" s="2451"/>
      <c r="R41" s="2451"/>
      <c r="S41" s="2451"/>
      <c r="T41" s="2451"/>
      <c r="U41" s="2451"/>
      <c r="V41" s="2451"/>
      <c r="W41" s="2451"/>
      <c r="X41" s="2451"/>
      <c r="Y41" s="2451"/>
      <c r="Z41" s="2451"/>
      <c r="AA41" s="2451"/>
      <c r="AB41" s="2451"/>
      <c r="AC41" s="2451"/>
      <c r="AD41" s="2451"/>
      <c r="AE41" s="2451"/>
      <c r="AF41" s="2451"/>
      <c r="AG41" s="2451"/>
      <c r="AH41" s="2451"/>
      <c r="AI41" s="2451"/>
      <c r="AJ41" s="2451"/>
      <c r="AK41" s="2451"/>
      <c r="AL41" s="2451"/>
      <c r="AM41" s="2451"/>
      <c r="AN41" s="2451"/>
      <c r="AO41" s="2451"/>
      <c r="AP41" s="2451"/>
      <c r="AQ41" s="2451"/>
      <c r="AR41" s="2451"/>
      <c r="AS41" s="2451"/>
      <c r="AT41" s="2451"/>
      <c r="AU41" s="2451"/>
      <c r="AV41" s="2451"/>
      <c r="AW41" s="2451"/>
      <c r="AX41" s="2451"/>
      <c r="AY41" s="2451"/>
      <c r="AZ41" s="2451"/>
      <c r="BA41" s="2451"/>
      <c r="BB41" s="2451"/>
      <c r="BC41" s="2451"/>
      <c r="BD41" s="2451"/>
      <c r="BE41" s="2451"/>
      <c r="BF41" s="2451"/>
    </row>
    <row r="42" spans="1:58" ht="12.95" customHeight="1">
      <c r="A42" s="3300" t="s">
        <v>62</v>
      </c>
      <c r="B42" s="3774">
        <v>5</v>
      </c>
      <c r="C42" s="3775">
        <v>2</v>
      </c>
      <c r="D42" s="3776">
        <v>2</v>
      </c>
      <c r="E42" s="3777" t="s">
        <v>48</v>
      </c>
      <c r="F42" s="3778">
        <v>1</v>
      </c>
      <c r="G42" s="3778" t="s">
        <v>48</v>
      </c>
      <c r="H42" s="3778" t="s">
        <v>48</v>
      </c>
      <c r="I42" s="3778" t="s">
        <v>48</v>
      </c>
      <c r="J42" s="3778" t="s">
        <v>48</v>
      </c>
      <c r="K42" s="3779">
        <v>1</v>
      </c>
      <c r="L42" s="3775">
        <v>1</v>
      </c>
      <c r="M42" s="3775">
        <v>4</v>
      </c>
      <c r="N42" s="3772">
        <v>50</v>
      </c>
      <c r="O42" s="3780">
        <v>50</v>
      </c>
      <c r="P42" s="3765"/>
      <c r="Q42" s="2451"/>
      <c r="R42" s="2451"/>
      <c r="S42" s="2451"/>
      <c r="T42" s="2451"/>
      <c r="U42" s="2451"/>
      <c r="V42" s="2451"/>
      <c r="W42" s="2451"/>
      <c r="X42" s="2451"/>
      <c r="Y42" s="2451"/>
      <c r="Z42" s="2451"/>
      <c r="AA42" s="2451"/>
      <c r="AB42" s="2451"/>
      <c r="AC42" s="2451"/>
      <c r="AD42" s="2451"/>
      <c r="AE42" s="2451"/>
      <c r="AF42" s="2451"/>
      <c r="AG42" s="2451"/>
      <c r="AH42" s="2451"/>
      <c r="AI42" s="2451"/>
      <c r="AJ42" s="2451"/>
      <c r="AK42" s="2451"/>
      <c r="AL42" s="2451"/>
      <c r="AM42" s="2451"/>
      <c r="AN42" s="2451"/>
      <c r="AO42" s="2451"/>
      <c r="AP42" s="2451"/>
      <c r="AQ42" s="2451"/>
      <c r="AR42" s="2451"/>
      <c r="AS42" s="2451"/>
      <c r="AT42" s="2451"/>
      <c r="AU42" s="2451"/>
      <c r="AV42" s="2451"/>
      <c r="AW42" s="2451"/>
      <c r="AX42" s="2451"/>
      <c r="AY42" s="2451"/>
      <c r="AZ42" s="2451"/>
      <c r="BA42" s="2451"/>
      <c r="BB42" s="2451"/>
      <c r="BC42" s="2451"/>
      <c r="BD42" s="2451"/>
      <c r="BE42" s="2451"/>
      <c r="BF42" s="2451"/>
    </row>
    <row r="43" spans="1:58" ht="12.95" customHeight="1">
      <c r="A43" s="3300" t="s">
        <v>63</v>
      </c>
      <c r="B43" s="3774">
        <v>4</v>
      </c>
      <c r="C43" s="3775">
        <v>1</v>
      </c>
      <c r="D43" s="3776">
        <v>3</v>
      </c>
      <c r="E43" s="3777">
        <v>2</v>
      </c>
      <c r="F43" s="3778">
        <v>1</v>
      </c>
      <c r="G43" s="3778" t="s">
        <v>48</v>
      </c>
      <c r="H43" s="3778" t="s">
        <v>48</v>
      </c>
      <c r="I43" s="3778" t="s">
        <v>48</v>
      </c>
      <c r="J43" s="3778" t="s">
        <v>48</v>
      </c>
      <c r="K43" s="3779" t="s">
        <v>48</v>
      </c>
      <c r="L43" s="3775" t="s">
        <v>48</v>
      </c>
      <c r="M43" s="3775">
        <v>4</v>
      </c>
      <c r="N43" s="3772">
        <v>25</v>
      </c>
      <c r="O43" s="3780">
        <v>75</v>
      </c>
      <c r="P43" s="3765"/>
      <c r="Q43" s="2451"/>
      <c r="R43" s="2451"/>
      <c r="S43" s="2451"/>
      <c r="T43" s="2451"/>
      <c r="U43" s="2451"/>
      <c r="V43" s="2451"/>
      <c r="W43" s="2451"/>
      <c r="X43" s="2451"/>
      <c r="Y43" s="2451"/>
      <c r="Z43" s="2451"/>
      <c r="AA43" s="2451"/>
      <c r="AB43" s="2451"/>
      <c r="AC43" s="2451"/>
      <c r="AD43" s="2451"/>
      <c r="AE43" s="2451"/>
      <c r="AF43" s="2451"/>
      <c r="AG43" s="2451"/>
      <c r="AH43" s="2451"/>
      <c r="AI43" s="2451"/>
      <c r="AJ43" s="2451"/>
      <c r="AK43" s="2451"/>
      <c r="AL43" s="2451"/>
      <c r="AM43" s="2451"/>
      <c r="AN43" s="2451"/>
      <c r="AO43" s="2451"/>
      <c r="AP43" s="2451"/>
      <c r="AQ43" s="2451"/>
      <c r="AR43" s="2451"/>
      <c r="AS43" s="2451"/>
      <c r="AT43" s="2451"/>
      <c r="AU43" s="2451"/>
      <c r="AV43" s="2451"/>
      <c r="AW43" s="2451"/>
      <c r="AX43" s="2451"/>
      <c r="AY43" s="2451"/>
      <c r="AZ43" s="2451"/>
      <c r="BA43" s="2451"/>
      <c r="BB43" s="2451"/>
      <c r="BC43" s="2451"/>
      <c r="BD43" s="2451"/>
      <c r="BE43" s="2451"/>
      <c r="BF43" s="2451"/>
    </row>
    <row r="44" spans="1:58" ht="12.95" customHeight="1">
      <c r="A44" s="3300" t="s">
        <v>64</v>
      </c>
      <c r="B44" s="3774">
        <v>17</v>
      </c>
      <c r="C44" s="3775">
        <v>12</v>
      </c>
      <c r="D44" s="3776">
        <v>4</v>
      </c>
      <c r="E44" s="3777">
        <v>3</v>
      </c>
      <c r="F44" s="3778" t="s">
        <v>48</v>
      </c>
      <c r="G44" s="3778" t="s">
        <v>48</v>
      </c>
      <c r="H44" s="3778" t="s">
        <v>48</v>
      </c>
      <c r="I44" s="3778" t="s">
        <v>48</v>
      </c>
      <c r="J44" s="3778" t="s">
        <v>48</v>
      </c>
      <c r="K44" s="3779">
        <v>1</v>
      </c>
      <c r="L44" s="3775">
        <v>1</v>
      </c>
      <c r="M44" s="3775">
        <v>16</v>
      </c>
      <c r="N44" s="3772">
        <v>75</v>
      </c>
      <c r="O44" s="3780">
        <v>25</v>
      </c>
      <c r="P44" s="3765"/>
      <c r="Q44" s="2451"/>
      <c r="R44" s="2451"/>
      <c r="S44" s="2451"/>
      <c r="T44" s="2451"/>
      <c r="U44" s="2451"/>
      <c r="V44" s="2451"/>
      <c r="W44" s="2451"/>
      <c r="X44" s="2451"/>
      <c r="Y44" s="2451"/>
      <c r="Z44" s="2451"/>
      <c r="AA44" s="2451"/>
      <c r="AB44" s="2451"/>
      <c r="AC44" s="2451"/>
      <c r="AD44" s="2451"/>
      <c r="AE44" s="2451"/>
      <c r="AF44" s="2451"/>
      <c r="AG44" s="2451"/>
      <c r="AH44" s="2451"/>
      <c r="AI44" s="2451"/>
      <c r="AJ44" s="2451"/>
      <c r="AK44" s="2451"/>
      <c r="AL44" s="2451"/>
      <c r="AM44" s="2451"/>
      <c r="AN44" s="2451"/>
      <c r="AO44" s="2451"/>
      <c r="AP44" s="2451"/>
      <c r="AQ44" s="2451"/>
      <c r="AR44" s="2451"/>
      <c r="AS44" s="2451"/>
      <c r="AT44" s="2451"/>
      <c r="AU44" s="2451"/>
      <c r="AV44" s="2451"/>
      <c r="AW44" s="2451"/>
      <c r="AX44" s="2451"/>
      <c r="AY44" s="2451"/>
      <c r="AZ44" s="2451"/>
      <c r="BA44" s="2451"/>
      <c r="BB44" s="2451"/>
      <c r="BC44" s="2451"/>
      <c r="BD44" s="2451"/>
      <c r="BE44" s="2451"/>
      <c r="BF44" s="2451"/>
    </row>
    <row r="45" spans="1:58" ht="12.95" customHeight="1">
      <c r="A45" s="3288" t="s">
        <v>65</v>
      </c>
      <c r="B45" s="3781">
        <v>12</v>
      </c>
      <c r="C45" s="3782">
        <v>7</v>
      </c>
      <c r="D45" s="3783">
        <v>4</v>
      </c>
      <c r="E45" s="3784">
        <v>3</v>
      </c>
      <c r="F45" s="3785">
        <v>1</v>
      </c>
      <c r="G45" s="3785" t="s">
        <v>48</v>
      </c>
      <c r="H45" s="3785" t="s">
        <v>48</v>
      </c>
      <c r="I45" s="3785" t="s">
        <v>48</v>
      </c>
      <c r="J45" s="3785" t="s">
        <v>48</v>
      </c>
      <c r="K45" s="3786" t="s">
        <v>48</v>
      </c>
      <c r="L45" s="3782">
        <v>1</v>
      </c>
      <c r="M45" s="3782">
        <v>11</v>
      </c>
      <c r="N45" s="3772">
        <v>63.636363636363633</v>
      </c>
      <c r="O45" s="3787">
        <v>36.363636363636367</v>
      </c>
      <c r="P45" s="3765"/>
      <c r="Q45" s="2451"/>
      <c r="R45" s="2451"/>
      <c r="S45" s="2451"/>
      <c r="T45" s="2451"/>
      <c r="U45" s="2451"/>
      <c r="V45" s="2451"/>
      <c r="W45" s="2451"/>
      <c r="X45" s="2451"/>
      <c r="Y45" s="2451"/>
      <c r="Z45" s="2451"/>
      <c r="AA45" s="2451"/>
      <c r="AB45" s="2451"/>
      <c r="AC45" s="2451"/>
      <c r="AD45" s="2451"/>
      <c r="AE45" s="2451"/>
      <c r="AF45" s="2451"/>
      <c r="AG45" s="2451"/>
      <c r="AH45" s="2451"/>
      <c r="AI45" s="2451"/>
      <c r="AJ45" s="2451"/>
      <c r="AK45" s="2451"/>
      <c r="AL45" s="2451"/>
      <c r="AM45" s="2451"/>
      <c r="AN45" s="2451"/>
      <c r="AO45" s="2451"/>
      <c r="AP45" s="2451"/>
      <c r="AQ45" s="2451"/>
      <c r="AR45" s="2451"/>
      <c r="AS45" s="2451"/>
      <c r="AT45" s="2451"/>
      <c r="AU45" s="2451"/>
      <c r="AV45" s="2451"/>
      <c r="AW45" s="2451"/>
      <c r="AX45" s="2451"/>
      <c r="AY45" s="2451"/>
      <c r="AZ45" s="2451"/>
      <c r="BA45" s="2451"/>
      <c r="BB45" s="2451"/>
      <c r="BC45" s="2451"/>
      <c r="BD45" s="2451"/>
      <c r="BE45" s="2451"/>
      <c r="BF45" s="2451"/>
    </row>
    <row r="46" spans="1:58" ht="12.95" customHeight="1">
      <c r="A46" s="2489" t="s">
        <v>159</v>
      </c>
      <c r="B46" s="3788">
        <v>505</v>
      </c>
      <c r="C46" s="3789">
        <v>72</v>
      </c>
      <c r="D46" s="2517">
        <v>431</v>
      </c>
      <c r="E46" s="3790">
        <v>287</v>
      </c>
      <c r="F46" s="3791">
        <v>111</v>
      </c>
      <c r="G46" s="3791">
        <v>20</v>
      </c>
      <c r="H46" s="3791">
        <v>3</v>
      </c>
      <c r="I46" s="3791" t="s">
        <v>48</v>
      </c>
      <c r="J46" s="3791">
        <v>1</v>
      </c>
      <c r="K46" s="3792">
        <v>9</v>
      </c>
      <c r="L46" s="3789">
        <v>2</v>
      </c>
      <c r="M46" s="3789">
        <v>503</v>
      </c>
      <c r="N46" s="3763">
        <v>14.314115308151093</v>
      </c>
      <c r="O46" s="3764">
        <v>85.685884691848898</v>
      </c>
      <c r="P46" s="3765"/>
      <c r="Q46" s="2451"/>
      <c r="R46" s="2451"/>
      <c r="S46" s="2451"/>
      <c r="T46" s="2451"/>
      <c r="U46" s="2451"/>
      <c r="V46" s="2451"/>
      <c r="W46" s="2451"/>
      <c r="X46" s="2451"/>
      <c r="Y46" s="2451"/>
      <c r="Z46" s="2451"/>
      <c r="AA46" s="2451"/>
      <c r="AB46" s="2451"/>
      <c r="AC46" s="2451"/>
      <c r="AD46" s="2451"/>
      <c r="AE46" s="2451"/>
      <c r="AF46" s="2451"/>
      <c r="AG46" s="2451"/>
      <c r="AH46" s="2451"/>
      <c r="AI46" s="2451"/>
      <c r="AJ46" s="2451"/>
      <c r="AK46" s="2451"/>
      <c r="AL46" s="2451"/>
      <c r="AM46" s="2451"/>
      <c r="AN46" s="2451"/>
      <c r="AO46" s="2451"/>
      <c r="AP46" s="2451"/>
      <c r="AQ46" s="2451"/>
      <c r="AR46" s="2451"/>
      <c r="AS46" s="2451"/>
      <c r="AT46" s="2451"/>
      <c r="AU46" s="2451"/>
      <c r="AV46" s="2451"/>
      <c r="AW46" s="2451"/>
      <c r="AX46" s="2451"/>
      <c r="AY46" s="2451"/>
      <c r="AZ46" s="2451"/>
      <c r="BA46" s="2451"/>
      <c r="BB46" s="2451"/>
      <c r="BC46" s="2451"/>
      <c r="BD46" s="2451"/>
      <c r="BE46" s="2451"/>
      <c r="BF46" s="2451"/>
    </row>
    <row r="47" spans="1:58" ht="12.95" customHeight="1">
      <c r="A47" s="3312" t="s">
        <v>531</v>
      </c>
      <c r="B47" s="3766">
        <v>500</v>
      </c>
      <c r="C47" s="3767">
        <v>68</v>
      </c>
      <c r="D47" s="3768">
        <v>430</v>
      </c>
      <c r="E47" s="3769">
        <v>287</v>
      </c>
      <c r="F47" s="3770">
        <v>110</v>
      </c>
      <c r="G47" s="3770">
        <v>20</v>
      </c>
      <c r="H47" s="3770">
        <v>3</v>
      </c>
      <c r="I47" s="3770" t="s">
        <v>48</v>
      </c>
      <c r="J47" s="3770">
        <v>1</v>
      </c>
      <c r="K47" s="3771">
        <v>9</v>
      </c>
      <c r="L47" s="3767">
        <v>2</v>
      </c>
      <c r="M47" s="3767">
        <v>498</v>
      </c>
      <c r="N47" s="3772">
        <v>13.654618473895583</v>
      </c>
      <c r="O47" s="3773">
        <v>86.345381526104418</v>
      </c>
      <c r="P47" s="3765"/>
      <c r="Q47" s="2451"/>
      <c r="R47" s="2451"/>
      <c r="S47" s="2451"/>
      <c r="T47" s="2451"/>
      <c r="U47" s="2451"/>
      <c r="V47" s="2451"/>
      <c r="W47" s="2451"/>
      <c r="X47" s="2451"/>
      <c r="Y47" s="2451"/>
      <c r="Z47" s="2451"/>
      <c r="AA47" s="2451"/>
      <c r="AB47" s="2451"/>
      <c r="AC47" s="2451"/>
      <c r="AD47" s="2451"/>
      <c r="AE47" s="2451"/>
      <c r="AF47" s="2451"/>
      <c r="AG47" s="2451"/>
      <c r="AH47" s="2451"/>
      <c r="AI47" s="2451"/>
      <c r="AJ47" s="2451"/>
      <c r="AK47" s="2451"/>
      <c r="AL47" s="2451"/>
      <c r="AM47" s="2451"/>
      <c r="AN47" s="2451"/>
      <c r="AO47" s="2451"/>
      <c r="AP47" s="2451"/>
      <c r="AQ47" s="2451"/>
      <c r="AR47" s="2451"/>
      <c r="AS47" s="2451"/>
      <c r="AT47" s="2451"/>
      <c r="AU47" s="2451"/>
      <c r="AV47" s="2451"/>
      <c r="AW47" s="2451"/>
      <c r="AX47" s="2451"/>
      <c r="AY47" s="2451"/>
      <c r="AZ47" s="2451"/>
      <c r="BA47" s="2451"/>
      <c r="BB47" s="2451"/>
      <c r="BC47" s="2451"/>
      <c r="BD47" s="2451"/>
      <c r="BE47" s="2451"/>
      <c r="BF47" s="2451"/>
    </row>
    <row r="48" spans="1:58" ht="12.95" customHeight="1">
      <c r="A48" s="3288" t="s">
        <v>68</v>
      </c>
      <c r="B48" s="3781">
        <v>5</v>
      </c>
      <c r="C48" s="3782">
        <v>4</v>
      </c>
      <c r="D48" s="3783">
        <v>1</v>
      </c>
      <c r="E48" s="3784" t="s">
        <v>48</v>
      </c>
      <c r="F48" s="3785">
        <v>1</v>
      </c>
      <c r="G48" s="3785" t="s">
        <v>48</v>
      </c>
      <c r="H48" s="3785" t="s">
        <v>48</v>
      </c>
      <c r="I48" s="3785" t="s">
        <v>48</v>
      </c>
      <c r="J48" s="3785" t="s">
        <v>48</v>
      </c>
      <c r="K48" s="3786" t="s">
        <v>48</v>
      </c>
      <c r="L48" s="3782" t="s">
        <v>48</v>
      </c>
      <c r="M48" s="3782">
        <v>5</v>
      </c>
      <c r="N48" s="3772">
        <v>80</v>
      </c>
      <c r="O48" s="3787">
        <v>20</v>
      </c>
      <c r="P48" s="3765"/>
      <c r="Q48" s="2451"/>
      <c r="R48" s="2451"/>
      <c r="S48" s="2451"/>
      <c r="T48" s="2451"/>
      <c r="U48" s="2451"/>
      <c r="V48" s="2451"/>
      <c r="W48" s="2451"/>
      <c r="X48" s="2451"/>
      <c r="Y48" s="2451"/>
      <c r="Z48" s="2451"/>
      <c r="AA48" s="2451"/>
      <c r="AB48" s="2451"/>
      <c r="AC48" s="2451"/>
      <c r="AD48" s="2451"/>
      <c r="AE48" s="2451"/>
      <c r="AF48" s="2451"/>
      <c r="AG48" s="2451"/>
      <c r="AH48" s="2451"/>
      <c r="AI48" s="2451"/>
      <c r="AJ48" s="2451"/>
      <c r="AK48" s="2451"/>
      <c r="AL48" s="2451"/>
      <c r="AM48" s="2451"/>
      <c r="AN48" s="2451"/>
      <c r="AO48" s="2451"/>
      <c r="AP48" s="2451"/>
      <c r="AQ48" s="2451"/>
      <c r="AR48" s="2451"/>
      <c r="AS48" s="2451"/>
      <c r="AT48" s="2451"/>
      <c r="AU48" s="2451"/>
      <c r="AV48" s="2451"/>
      <c r="AW48" s="2451"/>
      <c r="AX48" s="2451"/>
      <c r="AY48" s="2451"/>
      <c r="AZ48" s="2451"/>
      <c r="BA48" s="2451"/>
      <c r="BB48" s="2451"/>
      <c r="BC48" s="2451"/>
      <c r="BD48" s="2451"/>
      <c r="BE48" s="2451"/>
      <c r="BF48" s="2451"/>
    </row>
    <row r="49" spans="1:58" ht="12.95" customHeight="1">
      <c r="A49" s="2489" t="s">
        <v>160</v>
      </c>
      <c r="B49" s="3788">
        <v>594</v>
      </c>
      <c r="C49" s="3789">
        <v>101</v>
      </c>
      <c r="D49" s="2517">
        <v>487</v>
      </c>
      <c r="E49" s="3790">
        <v>328</v>
      </c>
      <c r="F49" s="3791">
        <v>117</v>
      </c>
      <c r="G49" s="3791">
        <v>18</v>
      </c>
      <c r="H49" s="3791">
        <v>4</v>
      </c>
      <c r="I49" s="3791">
        <v>1</v>
      </c>
      <c r="J49" s="3791" t="s">
        <v>48</v>
      </c>
      <c r="K49" s="3792">
        <v>19</v>
      </c>
      <c r="L49" s="3789">
        <v>6</v>
      </c>
      <c r="M49" s="3789">
        <v>588</v>
      </c>
      <c r="N49" s="3763">
        <v>17.176870748299319</v>
      </c>
      <c r="O49" s="3764">
        <v>82.823129251700678</v>
      </c>
      <c r="P49" s="3765"/>
      <c r="Q49" s="2451"/>
      <c r="R49" s="2451"/>
      <c r="S49" s="2451"/>
      <c r="T49" s="2451"/>
      <c r="U49" s="2451"/>
      <c r="V49" s="2451"/>
      <c r="W49" s="2451"/>
      <c r="X49" s="2451"/>
      <c r="Y49" s="2451"/>
      <c r="Z49" s="2451"/>
      <c r="AA49" s="2451"/>
      <c r="AB49" s="2451"/>
      <c r="AC49" s="2451"/>
      <c r="AD49" s="2451"/>
      <c r="AE49" s="2451"/>
      <c r="AF49" s="2451"/>
      <c r="AG49" s="2451"/>
      <c r="AH49" s="2451"/>
      <c r="AI49" s="2451"/>
      <c r="AJ49" s="2451"/>
      <c r="AK49" s="2451"/>
      <c r="AL49" s="2451"/>
      <c r="AM49" s="2451"/>
      <c r="AN49" s="2451"/>
      <c r="AO49" s="2451"/>
      <c r="AP49" s="2451"/>
      <c r="AQ49" s="2451"/>
      <c r="AR49" s="2451"/>
      <c r="AS49" s="2451"/>
      <c r="AT49" s="2451"/>
      <c r="AU49" s="2451"/>
      <c r="AV49" s="2451"/>
      <c r="AW49" s="2451"/>
      <c r="AX49" s="2451"/>
      <c r="AY49" s="2451"/>
      <c r="AZ49" s="2451"/>
      <c r="BA49" s="2451"/>
      <c r="BB49" s="2451"/>
      <c r="BC49" s="2451"/>
      <c r="BD49" s="2451"/>
      <c r="BE49" s="2451"/>
      <c r="BF49" s="2451"/>
    </row>
    <row r="50" spans="1:58" ht="12.95" customHeight="1">
      <c r="A50" s="3312" t="s">
        <v>70</v>
      </c>
      <c r="B50" s="3766">
        <v>550</v>
      </c>
      <c r="C50" s="3767">
        <v>82</v>
      </c>
      <c r="D50" s="3768">
        <v>463</v>
      </c>
      <c r="E50" s="3769">
        <v>310</v>
      </c>
      <c r="F50" s="3770">
        <v>114</v>
      </c>
      <c r="G50" s="3770">
        <v>17</v>
      </c>
      <c r="H50" s="3770">
        <v>4</v>
      </c>
      <c r="I50" s="3770">
        <v>1</v>
      </c>
      <c r="J50" s="3770" t="s">
        <v>48</v>
      </c>
      <c r="K50" s="3771">
        <v>17</v>
      </c>
      <c r="L50" s="3767">
        <v>5</v>
      </c>
      <c r="M50" s="3767">
        <v>545</v>
      </c>
      <c r="N50" s="3772">
        <v>15.045871559633028</v>
      </c>
      <c r="O50" s="3773">
        <v>84.954128440366972</v>
      </c>
      <c r="P50" s="3765"/>
      <c r="Q50" s="2451"/>
      <c r="R50" s="2451"/>
      <c r="S50" s="2451"/>
      <c r="T50" s="2451"/>
      <c r="U50" s="2451"/>
      <c r="V50" s="2451"/>
      <c r="W50" s="2451"/>
      <c r="X50" s="2451"/>
      <c r="Y50" s="2451"/>
      <c r="Z50" s="2451"/>
      <c r="AA50" s="2451"/>
      <c r="AB50" s="2451"/>
      <c r="AC50" s="2451"/>
      <c r="AD50" s="2451"/>
      <c r="AE50" s="2451"/>
      <c r="AF50" s="2451"/>
      <c r="AG50" s="2451"/>
      <c r="AH50" s="2451"/>
      <c r="AI50" s="2451"/>
      <c r="AJ50" s="2451"/>
      <c r="AK50" s="2451"/>
      <c r="AL50" s="2451"/>
      <c r="AM50" s="2451"/>
      <c r="AN50" s="2451"/>
      <c r="AO50" s="2451"/>
      <c r="AP50" s="2451"/>
      <c r="AQ50" s="2451"/>
      <c r="AR50" s="2451"/>
      <c r="AS50" s="2451"/>
      <c r="AT50" s="2451"/>
      <c r="AU50" s="2451"/>
      <c r="AV50" s="2451"/>
      <c r="AW50" s="2451"/>
      <c r="AX50" s="2451"/>
      <c r="AY50" s="2451"/>
      <c r="AZ50" s="2451"/>
      <c r="BA50" s="2451"/>
      <c r="BB50" s="2451"/>
      <c r="BC50" s="2451"/>
      <c r="BD50" s="2451"/>
      <c r="BE50" s="2451"/>
      <c r="BF50" s="2451"/>
    </row>
    <row r="51" spans="1:58" ht="12.95" customHeight="1">
      <c r="A51" s="3300" t="s">
        <v>71</v>
      </c>
      <c r="B51" s="3774">
        <v>32</v>
      </c>
      <c r="C51" s="3775">
        <v>13</v>
      </c>
      <c r="D51" s="3776">
        <v>19</v>
      </c>
      <c r="E51" s="3777">
        <v>15</v>
      </c>
      <c r="F51" s="3778">
        <v>2</v>
      </c>
      <c r="G51" s="3778">
        <v>1</v>
      </c>
      <c r="H51" s="3778" t="s">
        <v>48</v>
      </c>
      <c r="I51" s="3778" t="s">
        <v>48</v>
      </c>
      <c r="J51" s="3778" t="s">
        <v>48</v>
      </c>
      <c r="K51" s="3779">
        <v>1</v>
      </c>
      <c r="L51" s="3775" t="s">
        <v>48</v>
      </c>
      <c r="M51" s="3775">
        <v>32</v>
      </c>
      <c r="N51" s="3772">
        <v>40.625</v>
      </c>
      <c r="O51" s="3780">
        <v>59.375</v>
      </c>
      <c r="P51" s="3765"/>
      <c r="Q51" s="2451"/>
      <c r="R51" s="2451"/>
      <c r="S51" s="2451"/>
      <c r="T51" s="2451"/>
      <c r="U51" s="2451"/>
      <c r="V51" s="2451"/>
      <c r="W51" s="2451"/>
      <c r="X51" s="2451"/>
      <c r="Y51" s="2451"/>
      <c r="Z51" s="2451"/>
      <c r="AA51" s="2451"/>
      <c r="AB51" s="2451"/>
      <c r="AC51" s="2451"/>
      <c r="AD51" s="2451"/>
      <c r="AE51" s="2451"/>
      <c r="AF51" s="2451"/>
      <c r="AG51" s="2451"/>
      <c r="AH51" s="2451"/>
      <c r="AI51" s="2451"/>
      <c r="AJ51" s="2451"/>
      <c r="AK51" s="2451"/>
      <c r="AL51" s="2451"/>
      <c r="AM51" s="2451"/>
      <c r="AN51" s="2451"/>
      <c r="AO51" s="2451"/>
      <c r="AP51" s="2451"/>
      <c r="AQ51" s="2451"/>
      <c r="AR51" s="2451"/>
      <c r="AS51" s="2451"/>
      <c r="AT51" s="2451"/>
      <c r="AU51" s="2451"/>
      <c r="AV51" s="2451"/>
      <c r="AW51" s="2451"/>
      <c r="AX51" s="2451"/>
      <c r="AY51" s="2451"/>
      <c r="AZ51" s="2451"/>
      <c r="BA51" s="2451"/>
      <c r="BB51" s="2451"/>
      <c r="BC51" s="2451"/>
      <c r="BD51" s="2451"/>
      <c r="BE51" s="2451"/>
      <c r="BF51" s="2451"/>
    </row>
    <row r="52" spans="1:58" ht="12.95" customHeight="1">
      <c r="A52" s="3288" t="s">
        <v>72</v>
      </c>
      <c r="B52" s="3781">
        <v>12</v>
      </c>
      <c r="C52" s="3782">
        <v>6</v>
      </c>
      <c r="D52" s="3783">
        <v>5</v>
      </c>
      <c r="E52" s="3784">
        <v>3</v>
      </c>
      <c r="F52" s="3785">
        <v>1</v>
      </c>
      <c r="G52" s="3785" t="s">
        <v>48</v>
      </c>
      <c r="H52" s="3785" t="s">
        <v>48</v>
      </c>
      <c r="I52" s="3785" t="s">
        <v>48</v>
      </c>
      <c r="J52" s="3785" t="s">
        <v>48</v>
      </c>
      <c r="K52" s="3786">
        <v>1</v>
      </c>
      <c r="L52" s="3782">
        <v>1</v>
      </c>
      <c r="M52" s="3782">
        <v>11</v>
      </c>
      <c r="N52" s="3814">
        <v>54.54545454545454</v>
      </c>
      <c r="O52" s="3815">
        <v>45.454545454545453</v>
      </c>
      <c r="P52" s="3765"/>
      <c r="Q52" s="2451"/>
      <c r="R52" s="2451"/>
      <c r="S52" s="2451"/>
      <c r="T52" s="2451"/>
      <c r="U52" s="2451"/>
      <c r="V52" s="2451"/>
      <c r="W52" s="2451"/>
      <c r="X52" s="2451"/>
      <c r="Y52" s="2451"/>
      <c r="Z52" s="2451"/>
      <c r="AA52" s="2451"/>
      <c r="AB52" s="2451"/>
      <c r="AC52" s="2451"/>
      <c r="AD52" s="2451"/>
      <c r="AE52" s="2451"/>
      <c r="AF52" s="2451"/>
      <c r="AG52" s="2451"/>
      <c r="AH52" s="2451"/>
      <c r="AI52" s="2451"/>
      <c r="AJ52" s="2451"/>
      <c r="AK52" s="2451"/>
      <c r="AL52" s="2451"/>
      <c r="AM52" s="2451"/>
      <c r="AN52" s="2451"/>
      <c r="AO52" s="2451"/>
      <c r="AP52" s="2451"/>
      <c r="AQ52" s="2451"/>
      <c r="AR52" s="2451"/>
      <c r="AS52" s="2451"/>
      <c r="AT52" s="2451"/>
      <c r="AU52" s="2451"/>
      <c r="AV52" s="2451"/>
      <c r="AW52" s="2451"/>
      <c r="AX52" s="2451"/>
      <c r="AY52" s="2451"/>
      <c r="AZ52" s="2451"/>
      <c r="BA52" s="2451"/>
      <c r="BB52" s="2451"/>
      <c r="BC52" s="2451"/>
      <c r="BD52" s="2451"/>
      <c r="BE52" s="2451"/>
      <c r="BF52" s="2451"/>
    </row>
    <row r="53" spans="1:58" s="2521" customFormat="1" ht="12" customHeight="1">
      <c r="A53" s="2516" t="s">
        <v>947</v>
      </c>
      <c r="B53" s="2517"/>
      <c r="C53" s="2517"/>
      <c r="D53" s="2517"/>
      <c r="E53" s="2517"/>
      <c r="F53" s="2518"/>
      <c r="G53" s="2519"/>
      <c r="H53" s="2519"/>
      <c r="I53" s="2451"/>
      <c r="J53" s="2451"/>
      <c r="K53" s="2451"/>
      <c r="L53" s="2451"/>
      <c r="M53" s="2451"/>
      <c r="N53" s="2451"/>
      <c r="O53" s="2451"/>
      <c r="P53" s="2451"/>
      <c r="Q53" s="2451"/>
      <c r="R53" s="2451"/>
      <c r="S53" s="2451"/>
      <c r="T53" s="2451"/>
      <c r="U53" s="2451"/>
      <c r="V53" s="2451"/>
      <c r="W53" s="2451"/>
      <c r="X53" s="2451"/>
      <c r="Y53" s="2451"/>
      <c r="Z53" s="2451"/>
      <c r="AA53" s="2451"/>
      <c r="AB53" s="2451"/>
      <c r="AC53" s="2451"/>
      <c r="AD53" s="2451"/>
      <c r="AE53" s="2451"/>
      <c r="AF53" s="2451"/>
      <c r="AG53" s="2451"/>
      <c r="AH53" s="2451"/>
      <c r="AI53" s="2451"/>
      <c r="AJ53" s="2451"/>
      <c r="AK53" s="2451"/>
      <c r="AL53" s="2451"/>
      <c r="AM53" s="2451"/>
      <c r="AN53" s="2451"/>
      <c r="AO53" s="2451"/>
      <c r="AP53" s="2451"/>
      <c r="AQ53" s="2451"/>
      <c r="AR53" s="2451"/>
      <c r="AS53" s="2451"/>
      <c r="AT53" s="2451"/>
      <c r="AU53" s="2451"/>
      <c r="AV53" s="2451"/>
      <c r="AW53" s="2451"/>
      <c r="AX53" s="2451"/>
      <c r="AY53" s="2451"/>
      <c r="AZ53" s="2451"/>
      <c r="BA53" s="2451"/>
      <c r="BB53" s="2451"/>
      <c r="BC53" s="2451"/>
      <c r="BD53" s="2451"/>
      <c r="BE53" s="2451"/>
      <c r="BF53" s="2451"/>
    </row>
    <row r="54" spans="1:58" ht="12" customHeight="1">
      <c r="A54" s="2516"/>
      <c r="B54" s="2522"/>
      <c r="C54" s="2522"/>
      <c r="D54" s="2522"/>
      <c r="E54" s="2522"/>
      <c r="F54" s="2522"/>
      <c r="G54" s="2522"/>
      <c r="H54" s="2522"/>
      <c r="I54" s="2522"/>
      <c r="J54" s="2522"/>
      <c r="K54" s="2522"/>
      <c r="L54" s="2524"/>
      <c r="M54" s="2524"/>
      <c r="N54" s="3816"/>
      <c r="O54" s="3816"/>
      <c r="P54" s="2451"/>
      <c r="Q54" s="2451"/>
      <c r="R54" s="2451"/>
      <c r="S54" s="2451"/>
      <c r="T54" s="2451"/>
      <c r="U54" s="2451"/>
      <c r="V54" s="2451"/>
      <c r="W54" s="2451"/>
      <c r="X54" s="2451"/>
      <c r="Y54" s="2451"/>
      <c r="Z54" s="2451"/>
      <c r="AA54" s="2451"/>
      <c r="AB54" s="2451"/>
      <c r="AC54" s="2451"/>
      <c r="AD54" s="2451"/>
      <c r="AE54" s="2451"/>
      <c r="AF54" s="2451"/>
      <c r="AG54" s="2451"/>
      <c r="AH54" s="2451"/>
      <c r="AI54" s="2451"/>
      <c r="AJ54" s="2451"/>
      <c r="AK54" s="2451"/>
      <c r="AL54" s="2451"/>
      <c r="AM54" s="2451"/>
      <c r="AN54" s="2451"/>
      <c r="AO54" s="2451"/>
      <c r="AP54" s="2451"/>
      <c r="AQ54" s="2451"/>
      <c r="AR54" s="2451"/>
      <c r="AS54" s="2451"/>
      <c r="AT54" s="2451"/>
      <c r="AU54" s="2451"/>
      <c r="AV54" s="2451"/>
      <c r="AW54" s="2451"/>
      <c r="AX54" s="2451"/>
      <c r="AY54" s="2451"/>
      <c r="AZ54" s="2451"/>
      <c r="BA54" s="2451"/>
      <c r="BB54" s="2451"/>
      <c r="BC54" s="2451"/>
      <c r="BD54" s="2451"/>
      <c r="BE54" s="2451"/>
      <c r="BF54" s="2451"/>
    </row>
    <row r="55" spans="1:58" ht="12" customHeight="1">
      <c r="A55" s="594"/>
      <c r="B55" s="2522"/>
      <c r="C55" s="2522"/>
      <c r="D55" s="2522"/>
      <c r="E55" s="2522"/>
      <c r="F55" s="2522"/>
      <c r="G55" s="2522"/>
      <c r="H55" s="2522"/>
      <c r="I55" s="2522"/>
      <c r="J55" s="2522"/>
      <c r="K55" s="2522"/>
      <c r="L55" s="2524"/>
      <c r="M55" s="2524"/>
      <c r="N55" s="3816"/>
      <c r="O55" s="3816"/>
      <c r="P55" s="2451"/>
      <c r="Q55" s="2451"/>
      <c r="R55" s="2451"/>
      <c r="S55" s="2451"/>
      <c r="T55" s="2451"/>
      <c r="U55" s="2451"/>
      <c r="V55" s="2451"/>
      <c r="W55" s="2451"/>
      <c r="X55" s="2451"/>
      <c r="Y55" s="2451"/>
      <c r="Z55" s="2451"/>
      <c r="AA55" s="2451"/>
      <c r="AB55" s="2451"/>
      <c r="AC55" s="2451"/>
      <c r="AD55" s="2451"/>
      <c r="AE55" s="2451"/>
      <c r="AF55" s="2451"/>
      <c r="AG55" s="2451"/>
      <c r="AH55" s="2451"/>
      <c r="AI55" s="2451"/>
      <c r="AJ55" s="2451"/>
      <c r="AK55" s="2451"/>
      <c r="AL55" s="2451"/>
      <c r="AM55" s="2451"/>
      <c r="AN55" s="2451"/>
      <c r="AO55" s="2451"/>
      <c r="AP55" s="2451"/>
      <c r="AQ55" s="2451"/>
      <c r="AR55" s="2451"/>
      <c r="AS55" s="2451"/>
      <c r="AT55" s="2451"/>
      <c r="AU55" s="2451"/>
      <c r="AV55" s="2451"/>
      <c r="AW55" s="2451"/>
      <c r="AX55" s="2451"/>
      <c r="AY55" s="2451"/>
      <c r="AZ55" s="2451"/>
      <c r="BA55" s="2451"/>
      <c r="BB55" s="2451"/>
      <c r="BC55" s="2451"/>
      <c r="BD55" s="2451"/>
      <c r="BE55" s="2451"/>
      <c r="BF55" s="2451"/>
    </row>
    <row r="56" spans="1:58" ht="15" customHeight="1">
      <c r="A56" s="2516"/>
      <c r="B56" s="2522"/>
      <c r="C56" s="2522"/>
      <c r="D56" s="2522"/>
      <c r="E56" s="2522"/>
      <c r="F56" s="2522"/>
      <c r="G56" s="2522"/>
      <c r="H56" s="2522"/>
      <c r="I56" s="2522"/>
      <c r="J56" s="2522"/>
      <c r="K56" s="2522"/>
      <c r="L56" s="2524"/>
      <c r="M56" s="2524"/>
      <c r="N56" s="3816"/>
      <c r="O56" s="3816"/>
      <c r="P56" s="2451"/>
      <c r="Q56" s="2451"/>
      <c r="R56" s="2451"/>
      <c r="S56" s="2451"/>
      <c r="T56" s="2451"/>
      <c r="U56" s="2451"/>
      <c r="V56" s="2451"/>
      <c r="W56" s="2451"/>
      <c r="X56" s="2451"/>
      <c r="Y56" s="2451"/>
      <c r="Z56" s="2451"/>
      <c r="AA56" s="2451"/>
      <c r="AB56" s="2451"/>
      <c r="AC56" s="2451"/>
      <c r="AD56" s="2451"/>
      <c r="AE56" s="2451"/>
      <c r="AF56" s="2451"/>
      <c r="AG56" s="2451"/>
      <c r="AH56" s="2451"/>
      <c r="AI56" s="2451"/>
      <c r="AJ56" s="2451"/>
      <c r="AK56" s="2451"/>
      <c r="AL56" s="2451"/>
      <c r="AM56" s="2451"/>
      <c r="AN56" s="2451"/>
      <c r="AO56" s="2451"/>
      <c r="AP56" s="2451"/>
      <c r="AQ56" s="2451"/>
      <c r="AR56" s="2451"/>
      <c r="AS56" s="2451"/>
      <c r="AT56" s="2451"/>
      <c r="AU56" s="2451"/>
      <c r="AV56" s="2451"/>
      <c r="AW56" s="2451"/>
      <c r="AX56" s="2451"/>
      <c r="AY56" s="2451"/>
      <c r="AZ56" s="2451"/>
      <c r="BA56" s="2451"/>
      <c r="BB56" s="2451"/>
      <c r="BC56" s="2451"/>
      <c r="BD56" s="2451"/>
      <c r="BE56" s="2451"/>
      <c r="BF56" s="2451"/>
    </row>
    <row r="57" spans="1:58" ht="15" customHeight="1">
      <c r="A57" s="2516"/>
      <c r="B57" s="2522"/>
      <c r="C57" s="2522"/>
      <c r="D57" s="2522"/>
      <c r="E57" s="2522"/>
      <c r="F57" s="2522"/>
      <c r="G57" s="2522"/>
      <c r="H57" s="2522"/>
      <c r="I57" s="2522"/>
      <c r="J57" s="2522"/>
      <c r="K57" s="2522"/>
      <c r="L57" s="2524"/>
      <c r="M57" s="2524"/>
      <c r="N57" s="3816"/>
      <c r="O57" s="3816"/>
      <c r="P57" s="2451"/>
      <c r="Q57" s="2451"/>
      <c r="R57" s="2451"/>
      <c r="S57" s="2451"/>
      <c r="T57" s="2451"/>
      <c r="U57" s="2451"/>
      <c r="V57" s="2451"/>
      <c r="W57" s="2451"/>
      <c r="X57" s="2451"/>
      <c r="Y57" s="2451"/>
      <c r="Z57" s="2451"/>
      <c r="AA57" s="2451"/>
      <c r="AB57" s="2451"/>
      <c r="AC57" s="2451"/>
      <c r="AD57" s="2451"/>
      <c r="AE57" s="2451"/>
      <c r="AF57" s="2451"/>
      <c r="AG57" s="2451"/>
      <c r="AH57" s="2451"/>
      <c r="AI57" s="2451"/>
      <c r="AJ57" s="2451"/>
      <c r="AK57" s="2451"/>
      <c r="AL57" s="2451"/>
      <c r="AM57" s="2451"/>
      <c r="AN57" s="2451"/>
      <c r="AO57" s="2451"/>
      <c r="AP57" s="2451"/>
      <c r="AQ57" s="2451"/>
      <c r="AR57" s="2451"/>
      <c r="AS57" s="2451"/>
      <c r="AT57" s="2451"/>
      <c r="AU57" s="2451"/>
      <c r="AV57" s="2451"/>
      <c r="AW57" s="2451"/>
      <c r="AX57" s="2451"/>
      <c r="AY57" s="2451"/>
      <c r="AZ57" s="2451"/>
      <c r="BA57" s="2451"/>
      <c r="BB57" s="2451"/>
      <c r="BC57" s="2451"/>
      <c r="BD57" s="2451"/>
      <c r="BE57" s="2451"/>
      <c r="BF57" s="2451"/>
    </row>
    <row r="58" spans="1:58" ht="15" customHeight="1">
      <c r="A58" s="2516"/>
      <c r="B58" s="2522"/>
      <c r="C58" s="2522"/>
      <c r="D58" s="2522"/>
      <c r="E58" s="2522"/>
      <c r="F58" s="2522"/>
      <c r="G58" s="2522"/>
      <c r="H58" s="2522"/>
      <c r="I58" s="2522"/>
      <c r="J58" s="2522"/>
      <c r="K58" s="2522"/>
      <c r="L58" s="2524"/>
      <c r="M58" s="2524"/>
      <c r="N58" s="3816"/>
      <c r="O58" s="3816"/>
      <c r="P58" s="2451"/>
      <c r="Q58" s="2451"/>
      <c r="R58" s="2451"/>
      <c r="S58" s="2451"/>
      <c r="T58" s="2451"/>
      <c r="U58" s="2451"/>
      <c r="V58" s="2451"/>
      <c r="W58" s="2451"/>
      <c r="X58" s="2451"/>
      <c r="Y58" s="2451"/>
      <c r="Z58" s="2451"/>
      <c r="AA58" s="2451"/>
      <c r="AB58" s="2451"/>
      <c r="AC58" s="2451"/>
      <c r="AD58" s="2451"/>
      <c r="AE58" s="2451"/>
      <c r="AF58" s="2451"/>
      <c r="AG58" s="2451"/>
      <c r="AH58" s="2451"/>
      <c r="AI58" s="2451"/>
      <c r="AJ58" s="2451"/>
      <c r="AK58" s="2451"/>
      <c r="AL58" s="2451"/>
      <c r="AM58" s="2451"/>
      <c r="AN58" s="2451"/>
      <c r="AO58" s="2451"/>
      <c r="AP58" s="2451"/>
      <c r="AQ58" s="2451"/>
      <c r="AR58" s="2451"/>
      <c r="AS58" s="2451"/>
      <c r="AT58" s="2451"/>
      <c r="AU58" s="2451"/>
      <c r="AV58" s="2451"/>
      <c r="AW58" s="2451"/>
      <c r="AX58" s="2451"/>
      <c r="AY58" s="2451"/>
      <c r="AZ58" s="2451"/>
      <c r="BA58" s="2451"/>
      <c r="BB58" s="2451"/>
      <c r="BC58" s="2451"/>
      <c r="BD58" s="2451"/>
      <c r="BE58" s="2451"/>
      <c r="BF58" s="2451"/>
    </row>
    <row r="59" spans="1:58" ht="15" customHeight="1">
      <c r="A59" s="2516"/>
      <c r="B59" s="2522"/>
      <c r="C59" s="2522"/>
      <c r="D59" s="2522"/>
      <c r="E59" s="2522"/>
      <c r="F59" s="2522"/>
      <c r="G59" s="2522"/>
      <c r="H59" s="2522"/>
      <c r="I59" s="2522"/>
      <c r="J59" s="2522"/>
      <c r="K59" s="2522"/>
      <c r="L59" s="2524"/>
      <c r="M59" s="2524"/>
      <c r="N59" s="3816"/>
      <c r="O59" s="3816"/>
      <c r="P59" s="2451"/>
      <c r="Q59" s="2451"/>
      <c r="R59" s="2451"/>
      <c r="S59" s="2451"/>
      <c r="T59" s="2451"/>
      <c r="U59" s="2451"/>
      <c r="V59" s="2451"/>
      <c r="W59" s="2451"/>
      <c r="X59" s="2451"/>
      <c r="Y59" s="2451"/>
      <c r="Z59" s="2451"/>
      <c r="AA59" s="2451"/>
      <c r="AB59" s="2451"/>
      <c r="AC59" s="2451"/>
      <c r="AD59" s="2451"/>
      <c r="AE59" s="2451"/>
      <c r="AF59" s="2451"/>
      <c r="AG59" s="2451"/>
      <c r="AH59" s="2451"/>
      <c r="AI59" s="2451"/>
      <c r="AJ59" s="2451"/>
      <c r="AK59" s="2451"/>
      <c r="AL59" s="2451"/>
      <c r="AM59" s="2451"/>
      <c r="AN59" s="2451"/>
      <c r="AO59" s="2451"/>
      <c r="AP59" s="2451"/>
      <c r="AQ59" s="2451"/>
      <c r="AR59" s="2451"/>
      <c r="AS59" s="2451"/>
      <c r="AT59" s="2451"/>
      <c r="AU59" s="2451"/>
      <c r="AV59" s="2451"/>
      <c r="AW59" s="2451"/>
      <c r="AX59" s="2451"/>
      <c r="AY59" s="2451"/>
      <c r="AZ59" s="2451"/>
      <c r="BA59" s="2451"/>
      <c r="BB59" s="2451"/>
      <c r="BC59" s="2451"/>
      <c r="BD59" s="2451"/>
      <c r="BE59" s="2451"/>
      <c r="BF59" s="2451"/>
    </row>
    <row r="60" spans="1:58" ht="15" customHeight="1">
      <c r="A60" s="2516"/>
      <c r="B60" s="2522"/>
      <c r="C60" s="2522"/>
      <c r="D60" s="2522"/>
      <c r="E60" s="2522"/>
      <c r="F60" s="2522"/>
      <c r="G60" s="2522"/>
      <c r="H60" s="2522"/>
      <c r="I60" s="2522"/>
      <c r="J60" s="2522"/>
      <c r="K60" s="2522"/>
      <c r="L60" s="2524"/>
      <c r="M60" s="2524"/>
      <c r="N60" s="3816"/>
      <c r="O60" s="3816"/>
      <c r="P60" s="2451"/>
      <c r="Q60" s="2451"/>
      <c r="R60" s="2451"/>
      <c r="S60" s="2451"/>
      <c r="T60" s="2451"/>
      <c r="U60" s="2451"/>
      <c r="V60" s="2451"/>
      <c r="W60" s="2451"/>
      <c r="X60" s="2451"/>
      <c r="Y60" s="2451"/>
      <c r="Z60" s="2451"/>
      <c r="AA60" s="2451"/>
      <c r="AB60" s="2451"/>
      <c r="AC60" s="2451"/>
      <c r="AD60" s="2451"/>
      <c r="AE60" s="2451"/>
      <c r="AF60" s="2451"/>
      <c r="AG60" s="2451"/>
      <c r="AH60" s="2451"/>
      <c r="AI60" s="2451"/>
      <c r="AJ60" s="2451"/>
      <c r="AK60" s="2451"/>
      <c r="AL60" s="2451"/>
      <c r="AM60" s="2451"/>
      <c r="AN60" s="2451"/>
      <c r="AO60" s="2451"/>
      <c r="AP60" s="2451"/>
      <c r="AQ60" s="2451"/>
      <c r="AR60" s="2451"/>
      <c r="AS60" s="2451"/>
      <c r="AT60" s="2451"/>
      <c r="AU60" s="2451"/>
      <c r="AV60" s="2451"/>
      <c r="AW60" s="2451"/>
      <c r="AX60" s="2451"/>
      <c r="AY60" s="2451"/>
      <c r="AZ60" s="2451"/>
      <c r="BA60" s="2451"/>
      <c r="BB60" s="2451"/>
      <c r="BC60" s="2451"/>
      <c r="BD60" s="2451"/>
      <c r="BE60" s="2451"/>
      <c r="BF60" s="2451"/>
    </row>
    <row r="61" spans="1:58" ht="15" customHeight="1">
      <c r="A61" s="2516"/>
      <c r="B61" s="2522"/>
      <c r="C61" s="2522"/>
      <c r="D61" s="2522"/>
      <c r="E61" s="2522"/>
      <c r="F61" s="2522"/>
      <c r="G61" s="2522"/>
      <c r="H61" s="2522"/>
      <c r="I61" s="2522"/>
      <c r="J61" s="2522"/>
      <c r="K61" s="2522"/>
      <c r="L61" s="2524"/>
      <c r="M61" s="2524"/>
      <c r="N61" s="3816"/>
      <c r="O61" s="3816"/>
      <c r="P61" s="2451"/>
      <c r="Q61" s="2451"/>
      <c r="R61" s="2451"/>
      <c r="S61" s="2451"/>
      <c r="T61" s="2451"/>
      <c r="U61" s="2451"/>
      <c r="V61" s="2451"/>
      <c r="W61" s="2451"/>
      <c r="X61" s="2451"/>
      <c r="Y61" s="2451"/>
      <c r="Z61" s="2451"/>
      <c r="AA61" s="2451"/>
      <c r="AB61" s="2451"/>
      <c r="AC61" s="2451"/>
      <c r="AD61" s="2451"/>
      <c r="AE61" s="2451"/>
      <c r="AF61" s="2451"/>
      <c r="AG61" s="2451"/>
      <c r="AH61" s="2451"/>
      <c r="AI61" s="2451"/>
      <c r="AJ61" s="2451"/>
      <c r="AK61" s="2451"/>
      <c r="AL61" s="2451"/>
      <c r="AM61" s="2451"/>
      <c r="AN61" s="2451"/>
      <c r="AO61" s="2451"/>
      <c r="AP61" s="2451"/>
      <c r="AQ61" s="2451"/>
      <c r="AR61" s="2451"/>
      <c r="AS61" s="2451"/>
      <c r="AT61" s="2451"/>
      <c r="AU61" s="2451"/>
      <c r="AV61" s="2451"/>
      <c r="AW61" s="2451"/>
      <c r="AX61" s="2451"/>
      <c r="AY61" s="2451"/>
      <c r="AZ61" s="2451"/>
      <c r="BA61" s="2451"/>
      <c r="BB61" s="2451"/>
      <c r="BC61" s="2451"/>
      <c r="BD61" s="2451"/>
      <c r="BE61" s="2451"/>
      <c r="BF61" s="2451"/>
    </row>
    <row r="62" spans="1:58" ht="15" customHeight="1">
      <c r="A62" s="2516"/>
      <c r="B62" s="2522"/>
      <c r="C62" s="2522"/>
      <c r="D62" s="2522"/>
      <c r="E62" s="2522"/>
      <c r="F62" s="2522"/>
      <c r="G62" s="2522"/>
      <c r="H62" s="2522"/>
      <c r="I62" s="2522"/>
      <c r="J62" s="2522"/>
      <c r="K62" s="2522"/>
      <c r="L62" s="2524"/>
      <c r="M62" s="2524"/>
      <c r="N62" s="3816"/>
      <c r="O62" s="3816"/>
      <c r="P62" s="2451"/>
      <c r="Q62" s="2451"/>
      <c r="R62" s="2451"/>
      <c r="S62" s="2451"/>
      <c r="T62" s="2451"/>
      <c r="U62" s="2451"/>
      <c r="V62" s="2451"/>
      <c r="W62" s="2451"/>
      <c r="X62" s="2451"/>
      <c r="Y62" s="2451"/>
      <c r="Z62" s="2451"/>
      <c r="AA62" s="2451"/>
      <c r="AB62" s="2451"/>
      <c r="AC62" s="2451"/>
      <c r="AD62" s="2451"/>
      <c r="AE62" s="2451"/>
      <c r="AF62" s="2451"/>
      <c r="AG62" s="2451"/>
      <c r="AH62" s="2451"/>
      <c r="AI62" s="2451"/>
      <c r="AJ62" s="2451"/>
      <c r="AK62" s="2451"/>
      <c r="AL62" s="2451"/>
      <c r="AM62" s="2451"/>
      <c r="AN62" s="2451"/>
      <c r="AO62" s="2451"/>
      <c r="AP62" s="2451"/>
      <c r="AQ62" s="2451"/>
      <c r="AR62" s="2451"/>
      <c r="AS62" s="2451"/>
      <c r="AT62" s="2451"/>
      <c r="AU62" s="2451"/>
      <c r="AV62" s="2451"/>
      <c r="AW62" s="2451"/>
      <c r="AX62" s="2451"/>
      <c r="AY62" s="2451"/>
      <c r="AZ62" s="2451"/>
      <c r="BA62" s="2451"/>
      <c r="BB62" s="2451"/>
      <c r="BC62" s="2451"/>
      <c r="BD62" s="2451"/>
      <c r="BE62" s="2451"/>
      <c r="BF62" s="2451"/>
    </row>
    <row r="63" spans="1:58" ht="15" customHeight="1">
      <c r="A63" s="2516"/>
      <c r="B63" s="2522"/>
      <c r="C63" s="2522"/>
      <c r="D63" s="2522"/>
      <c r="E63" s="2522"/>
      <c r="F63" s="2522"/>
      <c r="G63" s="2522"/>
      <c r="H63" s="2522"/>
      <c r="I63" s="2522"/>
      <c r="J63" s="2522"/>
      <c r="K63" s="2522"/>
      <c r="L63" s="2524"/>
      <c r="M63" s="2524"/>
      <c r="N63" s="3816"/>
      <c r="O63" s="3816"/>
      <c r="P63" s="2451"/>
      <c r="Q63" s="2451"/>
      <c r="R63" s="2451"/>
      <c r="S63" s="2451"/>
      <c r="T63" s="2451"/>
      <c r="U63" s="2451"/>
      <c r="V63" s="2451"/>
      <c r="W63" s="2451"/>
      <c r="X63" s="2451"/>
      <c r="Y63" s="2451"/>
      <c r="Z63" s="2451"/>
      <c r="AA63" s="2451"/>
      <c r="AB63" s="2451"/>
      <c r="AC63" s="2451"/>
      <c r="AD63" s="2451"/>
      <c r="AE63" s="2451"/>
      <c r="AF63" s="2451"/>
      <c r="AG63" s="2451"/>
      <c r="AH63" s="2451"/>
      <c r="AI63" s="2451"/>
      <c r="AJ63" s="2451"/>
      <c r="AK63" s="2451"/>
      <c r="AL63" s="2451"/>
      <c r="AM63" s="2451"/>
      <c r="AN63" s="2451"/>
      <c r="AO63" s="2451"/>
      <c r="AP63" s="2451"/>
      <c r="AQ63" s="2451"/>
      <c r="AR63" s="2451"/>
      <c r="AS63" s="2451"/>
      <c r="AT63" s="2451"/>
      <c r="AU63" s="2451"/>
      <c r="AV63" s="2451"/>
      <c r="AW63" s="2451"/>
      <c r="AX63" s="2451"/>
      <c r="AY63" s="2451"/>
      <c r="AZ63" s="2451"/>
      <c r="BA63" s="2451"/>
      <c r="BB63" s="2451"/>
      <c r="BC63" s="2451"/>
      <c r="BD63" s="2451"/>
      <c r="BE63" s="2451"/>
      <c r="BF63" s="2451"/>
    </row>
    <row r="64" spans="1:58" ht="13.5" customHeight="1">
      <c r="A64" s="2516"/>
      <c r="B64" s="2522"/>
      <c r="C64" s="2522"/>
      <c r="D64" s="2522"/>
      <c r="E64" s="2522"/>
      <c r="F64" s="2522"/>
      <c r="G64" s="2522"/>
      <c r="H64" s="2522"/>
      <c r="I64" s="2522"/>
      <c r="J64" s="2522"/>
      <c r="K64" s="2522"/>
      <c r="L64" s="2524"/>
      <c r="M64" s="2524"/>
      <c r="N64" s="3816"/>
      <c r="O64" s="3816"/>
      <c r="P64" s="2451"/>
      <c r="Q64" s="2451"/>
      <c r="R64" s="2451"/>
      <c r="S64" s="2451"/>
      <c r="T64" s="2451"/>
      <c r="U64" s="2451"/>
      <c r="V64" s="2451"/>
      <c r="W64" s="2451"/>
      <c r="X64" s="2451"/>
      <c r="Y64" s="2451"/>
      <c r="Z64" s="2451"/>
      <c r="AA64" s="2451"/>
      <c r="AB64" s="2451"/>
      <c r="AC64" s="2451"/>
      <c r="AD64" s="2451"/>
      <c r="AE64" s="2451"/>
      <c r="AF64" s="2451"/>
      <c r="AG64" s="2451"/>
      <c r="AH64" s="2451"/>
      <c r="AI64" s="2451"/>
      <c r="AJ64" s="2451"/>
      <c r="AK64" s="2451"/>
      <c r="AL64" s="2451"/>
      <c r="AM64" s="2451"/>
      <c r="AN64" s="2451"/>
      <c r="AO64" s="2451"/>
      <c r="AP64" s="2451"/>
      <c r="AQ64" s="2451"/>
      <c r="AR64" s="2451"/>
      <c r="AS64" s="2451"/>
      <c r="AT64" s="2451"/>
      <c r="AU64" s="2451"/>
      <c r="AV64" s="2451"/>
      <c r="AW64" s="2451"/>
      <c r="AX64" s="2451"/>
      <c r="AY64" s="2451"/>
      <c r="AZ64" s="2451"/>
      <c r="BA64" s="2451"/>
      <c r="BB64" s="2451"/>
      <c r="BC64" s="2451"/>
      <c r="BD64" s="2451"/>
      <c r="BE64" s="2451"/>
      <c r="BF64" s="2451"/>
    </row>
    <row r="65" spans="1:58" ht="13.5" customHeight="1">
      <c r="A65" s="2516"/>
      <c r="B65" s="2522"/>
      <c r="C65" s="2522"/>
      <c r="D65" s="2522"/>
      <c r="E65" s="2522"/>
      <c r="F65" s="2522"/>
      <c r="G65" s="2522"/>
      <c r="H65" s="2522"/>
      <c r="I65" s="2522"/>
      <c r="J65" s="2522"/>
      <c r="K65" s="2522"/>
      <c r="L65" s="2524"/>
      <c r="M65" s="2524"/>
      <c r="N65" s="3816"/>
      <c r="O65" s="3816"/>
      <c r="P65" s="2451"/>
      <c r="Q65" s="2451"/>
      <c r="R65" s="2451"/>
      <c r="S65" s="2451"/>
      <c r="T65" s="2451"/>
      <c r="U65" s="2451"/>
      <c r="V65" s="2451"/>
      <c r="W65" s="2451"/>
      <c r="X65" s="2451"/>
      <c r="Y65" s="2451"/>
      <c r="Z65" s="2451"/>
      <c r="AA65" s="2451"/>
      <c r="AB65" s="2451"/>
      <c r="AC65" s="2451"/>
      <c r="AD65" s="2451"/>
      <c r="AE65" s="2451"/>
      <c r="AF65" s="2451"/>
      <c r="AG65" s="2451"/>
      <c r="AH65" s="2451"/>
      <c r="AI65" s="2451"/>
      <c r="AJ65" s="2451"/>
      <c r="AK65" s="2451"/>
      <c r="AL65" s="2451"/>
      <c r="AM65" s="2451"/>
      <c r="AN65" s="2451"/>
      <c r="AO65" s="2451"/>
      <c r="AP65" s="2451"/>
      <c r="AQ65" s="2451"/>
      <c r="AR65" s="2451"/>
      <c r="AS65" s="2451"/>
      <c r="AT65" s="2451"/>
      <c r="AU65" s="2451"/>
      <c r="AV65" s="2451"/>
      <c r="AW65" s="2451"/>
      <c r="AX65" s="2451"/>
      <c r="AY65" s="2451"/>
      <c r="AZ65" s="2451"/>
      <c r="BA65" s="2451"/>
      <c r="BB65" s="2451"/>
      <c r="BC65" s="2451"/>
      <c r="BD65" s="2451"/>
      <c r="BE65" s="2451"/>
      <c r="BF65" s="2451"/>
    </row>
    <row r="66" spans="1:58" ht="13.5" customHeight="1">
      <c r="A66" s="2516"/>
      <c r="B66" s="2522"/>
      <c r="C66" s="2522"/>
      <c r="D66" s="2522"/>
      <c r="E66" s="2522"/>
      <c r="F66" s="2522"/>
      <c r="G66" s="2522"/>
      <c r="H66" s="2522"/>
      <c r="I66" s="2522"/>
      <c r="J66" s="2522"/>
      <c r="K66" s="2522"/>
      <c r="L66" s="2524"/>
      <c r="M66" s="2524"/>
      <c r="N66" s="3816"/>
      <c r="O66" s="3816"/>
      <c r="P66" s="2451"/>
      <c r="Q66" s="2451"/>
      <c r="R66" s="2451"/>
      <c r="S66" s="2451"/>
      <c r="T66" s="2451"/>
      <c r="U66" s="2451"/>
      <c r="V66" s="2451"/>
      <c r="W66" s="2451"/>
      <c r="X66" s="2451"/>
      <c r="Y66" s="2451"/>
      <c r="Z66" s="2451"/>
      <c r="AA66" s="2451"/>
      <c r="AB66" s="2451"/>
      <c r="AC66" s="2451"/>
      <c r="AD66" s="2451"/>
      <c r="AE66" s="2451"/>
      <c r="AF66" s="2451"/>
      <c r="AG66" s="2451"/>
      <c r="AH66" s="2451"/>
      <c r="AI66" s="2451"/>
      <c r="AJ66" s="2451"/>
      <c r="AK66" s="2451"/>
      <c r="AL66" s="2451"/>
      <c r="AM66" s="2451"/>
      <c r="AN66" s="2451"/>
      <c r="AO66" s="2451"/>
      <c r="AP66" s="2451"/>
      <c r="AQ66" s="2451"/>
      <c r="AR66" s="2451"/>
      <c r="AS66" s="2451"/>
      <c r="AT66" s="2451"/>
      <c r="AU66" s="2451"/>
      <c r="AV66" s="2451"/>
      <c r="AW66" s="2451"/>
      <c r="AX66" s="2451"/>
      <c r="AY66" s="2451"/>
      <c r="AZ66" s="2451"/>
      <c r="BA66" s="2451"/>
      <c r="BB66" s="2451"/>
      <c r="BC66" s="2451"/>
      <c r="BD66" s="2451"/>
      <c r="BE66" s="2451"/>
      <c r="BF66" s="2451"/>
    </row>
    <row r="67" spans="1:58" ht="13.5" customHeight="1">
      <c r="A67" s="2516"/>
      <c r="B67" s="2522"/>
      <c r="C67" s="2522"/>
      <c r="D67" s="2522"/>
      <c r="E67" s="2522"/>
      <c r="F67" s="2522"/>
      <c r="G67" s="2522"/>
      <c r="H67" s="2522"/>
      <c r="I67" s="2522"/>
      <c r="J67" s="2522"/>
      <c r="K67" s="2522"/>
      <c r="L67" s="2524"/>
      <c r="M67" s="2524"/>
      <c r="N67" s="3816"/>
      <c r="O67" s="3816"/>
      <c r="P67" s="2451"/>
      <c r="Q67" s="2451"/>
      <c r="R67" s="2451"/>
      <c r="S67" s="2451"/>
      <c r="T67" s="2451"/>
      <c r="U67" s="2451"/>
      <c r="V67" s="2451"/>
      <c r="W67" s="2451"/>
      <c r="X67" s="2451"/>
      <c r="Y67" s="2451"/>
      <c r="Z67" s="2451"/>
      <c r="AA67" s="2451"/>
      <c r="AB67" s="2451"/>
      <c r="AC67" s="2451"/>
      <c r="AD67" s="2451"/>
      <c r="AE67" s="2451"/>
      <c r="AF67" s="2451"/>
      <c r="AG67" s="2451"/>
      <c r="AH67" s="2451"/>
      <c r="AI67" s="2451"/>
      <c r="AJ67" s="2451"/>
      <c r="AK67" s="2451"/>
      <c r="AL67" s="2451"/>
      <c r="AM67" s="2451"/>
      <c r="AN67" s="2451"/>
      <c r="AO67" s="2451"/>
      <c r="AP67" s="2451"/>
      <c r="AQ67" s="2451"/>
      <c r="AR67" s="2451"/>
      <c r="AS67" s="2451"/>
      <c r="AT67" s="2451"/>
      <c r="AU67" s="2451"/>
      <c r="AV67" s="2451"/>
      <c r="AW67" s="2451"/>
      <c r="AX67" s="2451"/>
      <c r="AY67" s="2451"/>
      <c r="AZ67" s="2451"/>
      <c r="BA67" s="2451"/>
      <c r="BB67" s="2451"/>
      <c r="BC67" s="2451"/>
      <c r="BD67" s="2451"/>
      <c r="BE67" s="2451"/>
      <c r="BF67" s="2451"/>
    </row>
    <row r="68" spans="1:58" ht="13.5" customHeight="1">
      <c r="A68" s="2516"/>
      <c r="B68" s="2522"/>
      <c r="C68" s="2522"/>
      <c r="D68" s="2522"/>
      <c r="E68" s="2522"/>
      <c r="F68" s="2522"/>
      <c r="G68" s="2522"/>
      <c r="H68" s="2522"/>
      <c r="I68" s="2522"/>
      <c r="J68" s="2522"/>
      <c r="K68" s="2522"/>
      <c r="L68" s="2524"/>
      <c r="M68" s="2524"/>
      <c r="N68" s="3816"/>
      <c r="O68" s="3816"/>
      <c r="P68" s="2451"/>
      <c r="Q68" s="2451"/>
      <c r="R68" s="2451"/>
      <c r="S68" s="2451"/>
      <c r="T68" s="2451"/>
      <c r="U68" s="2451"/>
      <c r="V68" s="2451"/>
      <c r="W68" s="2451"/>
      <c r="X68" s="2451"/>
      <c r="Y68" s="2451"/>
      <c r="Z68" s="2451"/>
      <c r="AA68" s="2451"/>
      <c r="AB68" s="2451"/>
      <c r="AC68" s="2451"/>
      <c r="AD68" s="2451"/>
      <c r="AE68" s="2451"/>
      <c r="AF68" s="2451"/>
      <c r="AG68" s="2451"/>
      <c r="AH68" s="2451"/>
      <c r="AI68" s="2451"/>
      <c r="AJ68" s="2451"/>
      <c r="AK68" s="2451"/>
      <c r="AL68" s="2451"/>
      <c r="AM68" s="2451"/>
      <c r="AN68" s="2451"/>
      <c r="AO68" s="2451"/>
      <c r="AP68" s="2451"/>
      <c r="AQ68" s="2451"/>
      <c r="AR68" s="2451"/>
      <c r="AS68" s="2451"/>
      <c r="AT68" s="2451"/>
      <c r="AU68" s="2451"/>
      <c r="AV68" s="2451"/>
      <c r="AW68" s="2451"/>
      <c r="AX68" s="2451"/>
      <c r="AY68" s="2451"/>
      <c r="AZ68" s="2451"/>
      <c r="BA68" s="2451"/>
      <c r="BB68" s="2451"/>
      <c r="BC68" s="2451"/>
      <c r="BD68" s="2451"/>
      <c r="BE68" s="2451"/>
      <c r="BF68" s="2451"/>
    </row>
    <row r="69" spans="1:58" ht="13.5" customHeight="1">
      <c r="A69" s="2516"/>
      <c r="B69" s="2522"/>
      <c r="C69" s="2522"/>
      <c r="D69" s="2522"/>
      <c r="E69" s="2522"/>
      <c r="F69" s="2522"/>
      <c r="G69" s="2522"/>
      <c r="H69" s="2522"/>
      <c r="I69" s="2522"/>
      <c r="J69" s="2522"/>
      <c r="K69" s="2522"/>
      <c r="L69" s="2524"/>
      <c r="M69" s="2524"/>
      <c r="N69" s="3816"/>
      <c r="O69" s="3816"/>
      <c r="P69" s="2451"/>
      <c r="Q69" s="2451"/>
      <c r="R69" s="2451"/>
      <c r="S69" s="2451"/>
      <c r="T69" s="2451"/>
      <c r="U69" s="2451"/>
      <c r="V69" s="2451"/>
      <c r="W69" s="2451"/>
      <c r="X69" s="2451"/>
      <c r="Y69" s="2451"/>
      <c r="Z69" s="2451"/>
      <c r="AA69" s="2451"/>
      <c r="AB69" s="2451"/>
      <c r="AC69" s="2451"/>
      <c r="AD69" s="2451"/>
      <c r="AE69" s="2451"/>
      <c r="AF69" s="2451"/>
      <c r="AG69" s="2451"/>
      <c r="AH69" s="2451"/>
      <c r="AI69" s="2451"/>
      <c r="AJ69" s="2451"/>
      <c r="AK69" s="2451"/>
      <c r="AL69" s="2451"/>
      <c r="AM69" s="2451"/>
      <c r="AN69" s="2451"/>
      <c r="AO69" s="2451"/>
      <c r="AP69" s="2451"/>
      <c r="AQ69" s="2451"/>
      <c r="AR69" s="2451"/>
      <c r="AS69" s="2451"/>
      <c r="AT69" s="2451"/>
      <c r="AU69" s="2451"/>
      <c r="AV69" s="2451"/>
      <c r="AW69" s="2451"/>
      <c r="AX69" s="2451"/>
      <c r="AY69" s="2451"/>
      <c r="AZ69" s="2451"/>
      <c r="BA69" s="2451"/>
      <c r="BB69" s="2451"/>
      <c r="BC69" s="2451"/>
      <c r="BD69" s="2451"/>
      <c r="BE69" s="2451"/>
      <c r="BF69" s="2451"/>
    </row>
    <row r="70" spans="1:58" ht="13.5" customHeight="1">
      <c r="A70" s="2516"/>
      <c r="B70" s="2522"/>
      <c r="C70" s="2522"/>
      <c r="D70" s="2522"/>
      <c r="E70" s="2522"/>
      <c r="F70" s="2522"/>
      <c r="G70" s="2522"/>
      <c r="H70" s="2522"/>
      <c r="I70" s="2522"/>
      <c r="J70" s="2522"/>
      <c r="K70" s="2522"/>
      <c r="L70" s="2524"/>
      <c r="M70" s="2524"/>
      <c r="N70" s="3816"/>
      <c r="O70" s="3816"/>
      <c r="P70" s="2451"/>
      <c r="Q70" s="2451"/>
      <c r="R70" s="2451"/>
      <c r="S70" s="2451"/>
      <c r="T70" s="2451"/>
      <c r="U70" s="2451"/>
      <c r="V70" s="2451"/>
      <c r="W70" s="2451"/>
      <c r="X70" s="2451"/>
      <c r="Y70" s="2451"/>
      <c r="Z70" s="2451"/>
      <c r="AA70" s="2451"/>
      <c r="AB70" s="2451"/>
      <c r="AC70" s="2451"/>
      <c r="AD70" s="2451"/>
      <c r="AE70" s="2451"/>
      <c r="AF70" s="2451"/>
      <c r="AG70" s="2451"/>
      <c r="AH70" s="2451"/>
      <c r="AI70" s="2451"/>
      <c r="AJ70" s="2451"/>
      <c r="AK70" s="2451"/>
      <c r="AL70" s="2451"/>
      <c r="AM70" s="2451"/>
      <c r="AN70" s="2451"/>
      <c r="AO70" s="2451"/>
      <c r="AP70" s="2451"/>
      <c r="AQ70" s="2451"/>
      <c r="AR70" s="2451"/>
      <c r="AS70" s="2451"/>
      <c r="AT70" s="2451"/>
      <c r="AU70" s="2451"/>
      <c r="AV70" s="2451"/>
      <c r="AW70" s="2451"/>
      <c r="AX70" s="2451"/>
      <c r="AY70" s="2451"/>
      <c r="AZ70" s="2451"/>
      <c r="BA70" s="2451"/>
      <c r="BB70" s="2451"/>
      <c r="BC70" s="2451"/>
      <c r="BD70" s="2451"/>
      <c r="BE70" s="2451"/>
      <c r="BF70" s="2451"/>
    </row>
    <row r="71" spans="1:58" ht="13.5" customHeight="1">
      <c r="A71" s="2516"/>
      <c r="B71" s="2522"/>
      <c r="C71" s="2522"/>
      <c r="D71" s="2522"/>
      <c r="E71" s="2522"/>
      <c r="F71" s="2522"/>
      <c r="G71" s="2522"/>
      <c r="H71" s="2522"/>
      <c r="I71" s="2522"/>
      <c r="J71" s="2522"/>
      <c r="K71" s="2522"/>
      <c r="L71" s="2524"/>
      <c r="M71" s="2524"/>
      <c r="N71" s="3816"/>
      <c r="O71" s="3816"/>
      <c r="P71" s="2451"/>
      <c r="Q71" s="2451"/>
      <c r="R71" s="2451"/>
      <c r="S71" s="2451"/>
      <c r="T71" s="2451"/>
      <c r="U71" s="2451"/>
      <c r="V71" s="2451"/>
      <c r="W71" s="2451"/>
      <c r="X71" s="2451"/>
      <c r="Y71" s="2451"/>
      <c r="Z71" s="2451"/>
      <c r="AA71" s="2451"/>
      <c r="AB71" s="2451"/>
      <c r="AC71" s="2451"/>
      <c r="AD71" s="2451"/>
      <c r="AE71" s="2451"/>
      <c r="AF71" s="2451"/>
      <c r="AG71" s="2451"/>
      <c r="AH71" s="2451"/>
      <c r="AI71" s="2451"/>
      <c r="AJ71" s="2451"/>
      <c r="AK71" s="2451"/>
      <c r="AL71" s="2451"/>
      <c r="AM71" s="2451"/>
      <c r="AN71" s="2451"/>
      <c r="AO71" s="2451"/>
      <c r="AP71" s="2451"/>
      <c r="AQ71" s="2451"/>
      <c r="AR71" s="2451"/>
      <c r="AS71" s="2451"/>
      <c r="AT71" s="2451"/>
      <c r="AU71" s="2451"/>
      <c r="AV71" s="2451"/>
      <c r="AW71" s="2451"/>
      <c r="AX71" s="2451"/>
      <c r="AY71" s="2451"/>
      <c r="AZ71" s="2451"/>
      <c r="BA71" s="2451"/>
      <c r="BB71" s="2451"/>
      <c r="BC71" s="2451"/>
      <c r="BD71" s="2451"/>
      <c r="BE71" s="2451"/>
      <c r="BF71" s="2451"/>
    </row>
    <row r="72" spans="1:58" ht="13.5" customHeight="1">
      <c r="A72" s="2516"/>
      <c r="B72" s="2522"/>
      <c r="C72" s="2522"/>
      <c r="D72" s="2522"/>
      <c r="E72" s="2522"/>
      <c r="F72" s="2522"/>
      <c r="G72" s="2522"/>
      <c r="H72" s="2522"/>
      <c r="I72" s="2522"/>
      <c r="J72" s="2522"/>
      <c r="K72" s="2522"/>
      <c r="L72" s="2524"/>
      <c r="M72" s="2524"/>
      <c r="N72" s="3816"/>
      <c r="O72" s="3816"/>
      <c r="P72" s="2451"/>
      <c r="Q72" s="2451"/>
      <c r="R72" s="2451"/>
      <c r="S72" s="2451"/>
      <c r="T72" s="2451"/>
      <c r="U72" s="2451"/>
      <c r="V72" s="2451"/>
      <c r="W72" s="2451"/>
      <c r="X72" s="2451"/>
      <c r="Y72" s="2451"/>
      <c r="Z72" s="2451"/>
      <c r="AA72" s="2451"/>
      <c r="AB72" s="2451"/>
      <c r="AC72" s="2451"/>
      <c r="AD72" s="2451"/>
      <c r="AE72" s="2451"/>
      <c r="AF72" s="2451"/>
      <c r="AG72" s="2451"/>
      <c r="AH72" s="2451"/>
      <c r="AI72" s="2451"/>
      <c r="AJ72" s="2451"/>
      <c r="AK72" s="2451"/>
      <c r="AL72" s="2451"/>
      <c r="AM72" s="2451"/>
      <c r="AN72" s="2451"/>
      <c r="AO72" s="2451"/>
      <c r="AP72" s="2451"/>
      <c r="AQ72" s="2451"/>
      <c r="AR72" s="2451"/>
      <c r="AS72" s="2451"/>
      <c r="AT72" s="2451"/>
      <c r="AU72" s="2451"/>
      <c r="AV72" s="2451"/>
      <c r="AW72" s="2451"/>
      <c r="AX72" s="2451"/>
      <c r="AY72" s="2451"/>
      <c r="AZ72" s="2451"/>
      <c r="BA72" s="2451"/>
      <c r="BB72" s="2451"/>
      <c r="BC72" s="2451"/>
      <c r="BD72" s="2451"/>
      <c r="BE72" s="2451"/>
      <c r="BF72" s="2451"/>
    </row>
    <row r="73" spans="1:58" ht="13.5" customHeight="1">
      <c r="A73" s="2516"/>
      <c r="B73" s="2522"/>
      <c r="C73" s="2522"/>
      <c r="D73" s="2522"/>
      <c r="E73" s="2522"/>
      <c r="F73" s="2522"/>
      <c r="G73" s="2522"/>
      <c r="H73" s="2522"/>
      <c r="I73" s="2522"/>
      <c r="J73" s="2522"/>
      <c r="K73" s="2522"/>
      <c r="L73" s="2522"/>
      <c r="M73" s="2522"/>
      <c r="N73" s="3816"/>
      <c r="O73" s="3816"/>
      <c r="P73" s="2451"/>
      <c r="Q73" s="2451"/>
      <c r="R73" s="2451"/>
      <c r="S73" s="2451"/>
      <c r="T73" s="2451"/>
      <c r="U73" s="2451"/>
      <c r="V73" s="2451"/>
      <c r="W73" s="2451"/>
      <c r="X73" s="2451"/>
      <c r="Y73" s="2451"/>
      <c r="Z73" s="2451"/>
      <c r="AA73" s="2451"/>
      <c r="AB73" s="2451"/>
      <c r="AC73" s="2451"/>
      <c r="AD73" s="2451"/>
      <c r="AE73" s="2451"/>
      <c r="AF73" s="2451"/>
      <c r="AG73" s="2451"/>
      <c r="AH73" s="2451"/>
      <c r="AI73" s="2451"/>
      <c r="AJ73" s="2451"/>
      <c r="AK73" s="2451"/>
      <c r="AL73" s="2451"/>
      <c r="AM73" s="2451"/>
      <c r="AN73" s="2451"/>
      <c r="AO73" s="2451"/>
      <c r="AP73" s="2451"/>
      <c r="AQ73" s="2451"/>
      <c r="AR73" s="2451"/>
      <c r="AS73" s="2451"/>
      <c r="AT73" s="2451"/>
      <c r="AU73" s="2451"/>
      <c r="AV73" s="2451"/>
      <c r="AW73" s="2451"/>
      <c r="AX73" s="2451"/>
      <c r="AY73" s="2451"/>
      <c r="AZ73" s="2451"/>
      <c r="BA73" s="2451"/>
      <c r="BB73" s="2451"/>
      <c r="BC73" s="2451"/>
      <c r="BD73" s="2451"/>
      <c r="BE73" s="2451"/>
      <c r="BF73" s="2451"/>
    </row>
    <row r="74" spans="1:58" ht="13.5" customHeight="1">
      <c r="A74" s="2516"/>
      <c r="B74" s="2522"/>
      <c r="C74" s="2522"/>
      <c r="D74" s="2522"/>
      <c r="E74" s="2522"/>
      <c r="F74" s="2522"/>
      <c r="G74" s="2522"/>
      <c r="H74" s="2522"/>
      <c r="I74" s="2522"/>
      <c r="J74" s="2522"/>
      <c r="K74" s="2522"/>
      <c r="L74" s="2522"/>
      <c r="M74" s="2522"/>
      <c r="N74" s="3816"/>
      <c r="O74" s="3816"/>
      <c r="P74" s="2451"/>
      <c r="Q74" s="2451"/>
      <c r="R74" s="2451"/>
      <c r="S74" s="2451"/>
      <c r="T74" s="2451"/>
      <c r="U74" s="2451"/>
      <c r="V74" s="2451"/>
      <c r="W74" s="2451"/>
      <c r="X74" s="2451"/>
      <c r="Y74" s="2451"/>
      <c r="Z74" s="2451"/>
      <c r="AA74" s="2451"/>
      <c r="AB74" s="2451"/>
      <c r="AC74" s="2451"/>
      <c r="AD74" s="2451"/>
      <c r="AE74" s="2451"/>
      <c r="AF74" s="2451"/>
      <c r="AG74" s="2451"/>
      <c r="AH74" s="2451"/>
      <c r="AI74" s="2451"/>
      <c r="AJ74" s="2451"/>
      <c r="AK74" s="2451"/>
      <c r="AL74" s="2451"/>
      <c r="AM74" s="2451"/>
      <c r="AN74" s="2451"/>
      <c r="AO74" s="2451"/>
      <c r="AP74" s="2451"/>
      <c r="AQ74" s="2451"/>
      <c r="AR74" s="2451"/>
      <c r="AS74" s="2451"/>
      <c r="AT74" s="2451"/>
      <c r="AU74" s="2451"/>
      <c r="AV74" s="2451"/>
      <c r="AW74" s="2451"/>
      <c r="AX74" s="2451"/>
      <c r="AY74" s="2451"/>
      <c r="AZ74" s="2451"/>
      <c r="BA74" s="2451"/>
      <c r="BB74" s="2451"/>
      <c r="BC74" s="2451"/>
      <c r="BD74" s="2451"/>
      <c r="BE74" s="2451"/>
      <c r="BF74" s="2451"/>
    </row>
    <row r="75" spans="1:58" ht="13.5" customHeight="1">
      <c r="A75" s="2516"/>
      <c r="B75" s="2522"/>
      <c r="C75" s="2522"/>
      <c r="D75" s="2522"/>
      <c r="E75" s="2522"/>
      <c r="F75" s="2522"/>
      <c r="G75" s="2522"/>
      <c r="H75" s="2522"/>
      <c r="I75" s="2522"/>
      <c r="J75" s="2522"/>
      <c r="K75" s="2522"/>
      <c r="L75" s="2522"/>
      <c r="M75" s="2522"/>
      <c r="N75" s="3816"/>
      <c r="O75" s="3816"/>
      <c r="P75" s="2451"/>
      <c r="Q75" s="2451"/>
      <c r="R75" s="2451"/>
      <c r="S75" s="2451"/>
      <c r="T75" s="2451"/>
      <c r="U75" s="2451"/>
      <c r="V75" s="2451"/>
      <c r="W75" s="2451"/>
      <c r="X75" s="2451"/>
      <c r="Y75" s="2451"/>
      <c r="Z75" s="2451"/>
      <c r="AA75" s="2451"/>
      <c r="AB75" s="2451"/>
      <c r="AC75" s="2451"/>
      <c r="AD75" s="2451"/>
      <c r="AE75" s="2451"/>
      <c r="AF75" s="2451"/>
      <c r="AG75" s="2451"/>
      <c r="AH75" s="2451"/>
      <c r="AI75" s="2451"/>
      <c r="AJ75" s="2451"/>
      <c r="AK75" s="2451"/>
      <c r="AL75" s="2451"/>
      <c r="AM75" s="2451"/>
      <c r="AN75" s="2451"/>
      <c r="AO75" s="2451"/>
      <c r="AP75" s="2451"/>
      <c r="AQ75" s="2451"/>
      <c r="AR75" s="2451"/>
      <c r="AS75" s="2451"/>
      <c r="AT75" s="2451"/>
      <c r="AU75" s="2451"/>
      <c r="AV75" s="2451"/>
      <c r="AW75" s="2451"/>
      <c r="AX75" s="2451"/>
      <c r="AY75" s="2451"/>
      <c r="AZ75" s="2451"/>
      <c r="BA75" s="2451"/>
      <c r="BB75" s="2451"/>
      <c r="BC75" s="2451"/>
      <c r="BD75" s="2451"/>
      <c r="BE75" s="2451"/>
      <c r="BF75" s="2451"/>
    </row>
    <row r="76" spans="1:58" ht="13.5" customHeight="1">
      <c r="N76" s="3817"/>
      <c r="O76" s="3817"/>
    </row>
    <row r="77" spans="1:58" ht="13.5" customHeight="1">
      <c r="N77" s="3817"/>
      <c r="O77" s="3817"/>
    </row>
    <row r="78" spans="1:58" ht="13.5" customHeight="1">
      <c r="N78" s="3817"/>
      <c r="O78" s="3817"/>
    </row>
    <row r="79" spans="1:58" ht="13.5" customHeight="1">
      <c r="N79" s="3817"/>
      <c r="O79" s="3817"/>
    </row>
    <row r="80" spans="1:58" ht="13.5" customHeight="1">
      <c r="N80" s="3817"/>
      <c r="O80" s="3817"/>
    </row>
    <row r="81" spans="14:15" ht="13.5" customHeight="1">
      <c r="N81" s="3817"/>
      <c r="O81" s="3817"/>
    </row>
    <row r="82" spans="14:15" ht="13.5" customHeight="1">
      <c r="N82" s="3817"/>
      <c r="O82" s="3817"/>
    </row>
    <row r="83" spans="14:15" ht="13.5" customHeight="1">
      <c r="N83" s="3817"/>
      <c r="O83" s="3817"/>
    </row>
    <row r="84" spans="14:15" ht="13.5" customHeight="1">
      <c r="N84" s="3817"/>
      <c r="O84" s="3817"/>
    </row>
    <row r="85" spans="14:15" ht="13.5" customHeight="1">
      <c r="N85" s="3817"/>
      <c r="O85" s="3817"/>
    </row>
    <row r="86" spans="14:15" ht="13.5" customHeight="1">
      <c r="N86" s="3817"/>
      <c r="O86" s="3817"/>
    </row>
    <row r="87" spans="14:15" ht="13.5" customHeight="1">
      <c r="N87" s="3817"/>
      <c r="O87" s="3817"/>
    </row>
    <row r="88" spans="14:15" ht="13.5" customHeight="1">
      <c r="N88" s="3817"/>
      <c r="O88" s="3817"/>
    </row>
    <row r="89" spans="14:15" ht="13.5" customHeight="1">
      <c r="N89" s="3817"/>
      <c r="O89" s="3817"/>
    </row>
    <row r="90" spans="14:15" ht="13.5" customHeight="1">
      <c r="N90" s="3817"/>
      <c r="O90" s="3817"/>
    </row>
    <row r="91" spans="14:15" ht="13.5" customHeight="1">
      <c r="N91" s="3817"/>
      <c r="O91" s="3817"/>
    </row>
    <row r="92" spans="14:15" ht="13.5" customHeight="1">
      <c r="N92" s="3817"/>
      <c r="O92" s="3817"/>
    </row>
    <row r="93" spans="14:15" ht="13.5" customHeight="1">
      <c r="N93" s="3817"/>
      <c r="O93" s="3817"/>
    </row>
    <row r="94" spans="14:15" ht="13.5" customHeight="1">
      <c r="N94" s="3817"/>
      <c r="O94" s="3817"/>
    </row>
    <row r="95" spans="14:15" ht="13.5" customHeight="1">
      <c r="N95" s="3817"/>
      <c r="O95" s="3817"/>
    </row>
    <row r="96" spans="14:15" ht="13.5" customHeight="1">
      <c r="N96" s="3817"/>
      <c r="O96" s="3817"/>
    </row>
    <row r="97" spans="14:15" ht="13.5" customHeight="1">
      <c r="N97" s="3817"/>
      <c r="O97" s="3817"/>
    </row>
    <row r="98" spans="14:15" ht="13.5" customHeight="1">
      <c r="N98" s="3817"/>
      <c r="O98" s="3817"/>
    </row>
    <row r="99" spans="14:15" ht="13.5" customHeight="1">
      <c r="N99" s="3817"/>
      <c r="O99" s="3817"/>
    </row>
    <row r="100" spans="14:15" ht="13.5" customHeight="1">
      <c r="N100" s="3817"/>
      <c r="O100" s="3817"/>
    </row>
  </sheetData>
  <phoneticPr fontId="5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  <colBreaks count="1" manualBreakCount="1">
    <brk id="11" max="54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AF642"/>
  <sheetViews>
    <sheetView zoomScaleNormal="100" zoomScaleSheetLayoutView="100" workbookViewId="0">
      <selection activeCell="B7" sqref="B7"/>
    </sheetView>
  </sheetViews>
  <sheetFormatPr defaultColWidth="15.25" defaultRowHeight="14.25" customHeight="1"/>
  <cols>
    <col min="1" max="1" width="10.25" style="2521" customWidth="1"/>
    <col min="2" max="3" width="7.125" style="2521" customWidth="1"/>
    <col min="4" max="4" width="7" style="2521" customWidth="1"/>
    <col min="5" max="5" width="5.75" style="2521" customWidth="1"/>
    <col min="6" max="6" width="5" style="2521" customWidth="1"/>
    <col min="7" max="8" width="6.25" style="2521" customWidth="1"/>
    <col min="9" max="9" width="5.75" style="2521" customWidth="1"/>
    <col min="10" max="10" width="5" style="2521" customWidth="1"/>
    <col min="11" max="11" width="7.125" style="2521" customWidth="1"/>
    <col min="12" max="12" width="6.375" style="2521" customWidth="1"/>
    <col min="13" max="14" width="5.875" style="2521" customWidth="1"/>
    <col min="15" max="18" width="9.375" style="2521" customWidth="1"/>
    <col min="19" max="19" width="6.75" style="2521" customWidth="1"/>
    <col min="20" max="20" width="7.625" style="2521" customWidth="1"/>
    <col min="21" max="21" width="6.75" style="2521" customWidth="1"/>
    <col min="22" max="16384" width="15.25" style="2521"/>
  </cols>
  <sheetData>
    <row r="1" spans="1:32" ht="13.5" customHeight="1">
      <c r="M1" s="3376"/>
      <c r="N1" s="3634"/>
      <c r="U1" s="3376" t="s">
        <v>948</v>
      </c>
    </row>
    <row r="2" spans="1:32" s="2414" customFormat="1" ht="17.45" customHeight="1">
      <c r="A2" s="1232"/>
      <c r="B2" s="2415" t="s">
        <v>949</v>
      </c>
      <c r="C2" s="2416"/>
      <c r="D2" s="2416"/>
      <c r="E2" s="2416"/>
      <c r="F2" s="2416"/>
      <c r="G2" s="2416"/>
      <c r="H2" s="2417"/>
      <c r="U2" s="3818" t="s">
        <v>310</v>
      </c>
    </row>
    <row r="3" spans="1:32" ht="27.95" customHeight="1">
      <c r="A3" s="3819"/>
      <c r="B3" s="3820"/>
      <c r="C3" s="3520" t="s">
        <v>950</v>
      </c>
      <c r="D3" s="3636"/>
      <c r="E3" s="3636"/>
      <c r="F3" s="3636"/>
      <c r="G3" s="3636"/>
      <c r="H3" s="3821"/>
      <c r="I3" s="3821"/>
      <c r="J3" s="3821"/>
      <c r="K3" s="3821"/>
      <c r="L3" s="3821"/>
      <c r="M3" s="3821"/>
      <c r="N3" s="3822"/>
      <c r="O3" s="5044" t="s">
        <v>951</v>
      </c>
      <c r="P3" s="5045"/>
      <c r="Q3" s="5045"/>
      <c r="R3" s="5045"/>
      <c r="S3" s="5045"/>
      <c r="T3" s="5045"/>
      <c r="U3" s="5046"/>
    </row>
    <row r="4" spans="1:32" ht="13.5" customHeight="1">
      <c r="A4" s="3823"/>
      <c r="B4" s="3824"/>
      <c r="C4" s="3825"/>
      <c r="D4" s="2431" t="s">
        <v>952</v>
      </c>
      <c r="E4" s="2431"/>
      <c r="F4" s="3826"/>
      <c r="G4" s="3827"/>
      <c r="H4" s="3828"/>
      <c r="I4" s="3828"/>
      <c r="J4" s="5047" t="s">
        <v>953</v>
      </c>
      <c r="K4" s="3829" t="s">
        <v>513</v>
      </c>
      <c r="L4" s="3830"/>
      <c r="M4" s="3831"/>
      <c r="N4" s="3832" t="s">
        <v>909</v>
      </c>
      <c r="O4" s="5050" t="s">
        <v>954</v>
      </c>
      <c r="P4" s="5053" t="s">
        <v>955</v>
      </c>
      <c r="Q4" s="5056" t="s">
        <v>956</v>
      </c>
      <c r="R4" s="5059" t="s">
        <v>957</v>
      </c>
      <c r="S4" s="5062" t="s">
        <v>958</v>
      </c>
      <c r="T4" s="5065" t="s">
        <v>959</v>
      </c>
      <c r="U4" s="5068" t="s">
        <v>960</v>
      </c>
    </row>
    <row r="5" spans="1:32" ht="13.5" customHeight="1">
      <c r="A5" s="3823"/>
      <c r="B5" s="3833"/>
      <c r="C5" s="3825"/>
      <c r="D5" s="5036" t="s">
        <v>935</v>
      </c>
      <c r="E5" s="5036" t="s">
        <v>936</v>
      </c>
      <c r="F5" s="5038" t="s">
        <v>961</v>
      </c>
      <c r="G5" s="5039" t="s">
        <v>962</v>
      </c>
      <c r="H5" s="3831"/>
      <c r="I5" s="5041" t="s">
        <v>963</v>
      </c>
      <c r="J5" s="5048"/>
      <c r="K5" s="5042" t="s">
        <v>546</v>
      </c>
      <c r="L5" s="3834"/>
      <c r="M5" s="3831"/>
      <c r="N5" s="5071" t="s">
        <v>963</v>
      </c>
      <c r="O5" s="5051"/>
      <c r="P5" s="5054"/>
      <c r="Q5" s="5057"/>
      <c r="R5" s="5060"/>
      <c r="S5" s="5063"/>
      <c r="T5" s="5066"/>
      <c r="U5" s="5069"/>
    </row>
    <row r="6" spans="1:32" s="3840" customFormat="1" ht="13.5" customHeight="1">
      <c r="A6" s="3835" t="s">
        <v>277</v>
      </c>
      <c r="B6" s="3836" t="s">
        <v>964</v>
      </c>
      <c r="C6" s="3837" t="s">
        <v>965</v>
      </c>
      <c r="D6" s="5037"/>
      <c r="E6" s="5037"/>
      <c r="F6" s="5037"/>
      <c r="G6" s="5040"/>
      <c r="H6" s="3838" t="s">
        <v>966</v>
      </c>
      <c r="I6" s="5040"/>
      <c r="J6" s="5049"/>
      <c r="K6" s="5043"/>
      <c r="L6" s="3839" t="s">
        <v>965</v>
      </c>
      <c r="M6" s="3838" t="s">
        <v>966</v>
      </c>
      <c r="N6" s="5072"/>
      <c r="O6" s="5052"/>
      <c r="P6" s="5055"/>
      <c r="Q6" s="5058"/>
      <c r="R6" s="5061"/>
      <c r="S6" s="5064"/>
      <c r="T6" s="5067"/>
      <c r="U6" s="5070"/>
    </row>
    <row r="7" spans="1:32" ht="12.6" customHeight="1">
      <c r="A7" s="3841" t="s">
        <v>863</v>
      </c>
      <c r="B7" s="3582">
        <v>14501</v>
      </c>
      <c r="C7" s="3842">
        <v>12463</v>
      </c>
      <c r="D7" s="3409">
        <v>11194</v>
      </c>
      <c r="E7" s="3409">
        <v>491</v>
      </c>
      <c r="F7" s="3409">
        <v>11</v>
      </c>
      <c r="G7" s="3409">
        <v>767</v>
      </c>
      <c r="H7" s="3409">
        <v>1910</v>
      </c>
      <c r="I7" s="3843">
        <v>109</v>
      </c>
      <c r="J7" s="3844">
        <v>19</v>
      </c>
      <c r="K7" s="3411">
        <v>14482</v>
      </c>
      <c r="L7" s="3845">
        <v>86.058555448142528</v>
      </c>
      <c r="M7" s="3846">
        <v>13.18878607927082</v>
      </c>
      <c r="N7" s="3847">
        <v>0.7526584725866593</v>
      </c>
      <c r="O7" s="3848">
        <v>11277</v>
      </c>
      <c r="P7" s="3849">
        <v>1707</v>
      </c>
      <c r="Q7" s="3850">
        <v>574</v>
      </c>
      <c r="R7" s="3851">
        <v>64</v>
      </c>
      <c r="S7" s="3852">
        <v>851</v>
      </c>
      <c r="T7" s="3853">
        <v>13622</v>
      </c>
      <c r="U7" s="3854">
        <v>28</v>
      </c>
      <c r="V7" s="2451"/>
      <c r="W7" s="2451"/>
      <c r="X7" s="2451"/>
      <c r="Y7" s="2451"/>
      <c r="Z7" s="2451"/>
      <c r="AA7" s="2451"/>
      <c r="AB7" s="2451"/>
      <c r="AC7" s="2451"/>
      <c r="AD7" s="2451"/>
      <c r="AE7" s="2451"/>
      <c r="AF7" s="2451"/>
    </row>
    <row r="8" spans="1:32" ht="12.6" customHeight="1">
      <c r="A8" s="3855" t="s">
        <v>120</v>
      </c>
      <c r="B8" s="3582">
        <v>952</v>
      </c>
      <c r="C8" s="3856">
        <v>790</v>
      </c>
      <c r="D8" s="3403">
        <v>655</v>
      </c>
      <c r="E8" s="3403">
        <v>62</v>
      </c>
      <c r="F8" s="3403" t="s">
        <v>48</v>
      </c>
      <c r="G8" s="3403">
        <v>73</v>
      </c>
      <c r="H8" s="3403">
        <v>151</v>
      </c>
      <c r="I8" s="3857">
        <v>9</v>
      </c>
      <c r="J8" s="3858">
        <v>2</v>
      </c>
      <c r="K8" s="3422">
        <v>950</v>
      </c>
      <c r="L8" s="3845">
        <v>83.15789473684211</v>
      </c>
      <c r="M8" s="3846">
        <v>15.894736842105264</v>
      </c>
      <c r="N8" s="3847">
        <v>0.94736842105263164</v>
      </c>
      <c r="O8" s="3859">
        <v>714</v>
      </c>
      <c r="P8" s="3860">
        <v>120</v>
      </c>
      <c r="Q8" s="2329">
        <v>59</v>
      </c>
      <c r="R8" s="1942">
        <v>3</v>
      </c>
      <c r="S8" s="3861">
        <v>55</v>
      </c>
      <c r="T8" s="3862">
        <v>896</v>
      </c>
      <c r="U8" s="3863">
        <v>1</v>
      </c>
      <c r="V8" s="2451"/>
      <c r="W8" s="2451"/>
      <c r="X8" s="2451"/>
      <c r="Y8" s="2451"/>
      <c r="Z8" s="2451"/>
      <c r="AA8" s="2451"/>
      <c r="AB8" s="2451"/>
      <c r="AC8" s="2451"/>
      <c r="AD8" s="2451"/>
      <c r="AE8" s="2451"/>
      <c r="AF8" s="2451"/>
    </row>
    <row r="9" spans="1:32" ht="12.6" customHeight="1">
      <c r="A9" s="3864" t="s">
        <v>121</v>
      </c>
      <c r="B9" s="3865">
        <v>43</v>
      </c>
      <c r="C9" s="3866">
        <v>36</v>
      </c>
      <c r="D9" s="3431">
        <v>29</v>
      </c>
      <c r="E9" s="3431">
        <v>4</v>
      </c>
      <c r="F9" s="3431" t="s">
        <v>48</v>
      </c>
      <c r="G9" s="3431">
        <v>3</v>
      </c>
      <c r="H9" s="3431">
        <v>7</v>
      </c>
      <c r="I9" s="3867" t="s">
        <v>48</v>
      </c>
      <c r="J9" s="3868" t="s">
        <v>48</v>
      </c>
      <c r="K9" s="3433">
        <v>43</v>
      </c>
      <c r="L9" s="3434">
        <v>83.720930232558146</v>
      </c>
      <c r="M9" s="3869">
        <v>16.279069767441861</v>
      </c>
      <c r="N9" s="3870" t="s">
        <v>48</v>
      </c>
      <c r="O9" s="3871">
        <v>34</v>
      </c>
      <c r="P9" s="3872">
        <v>4</v>
      </c>
      <c r="Q9" s="1906">
        <v>4</v>
      </c>
      <c r="R9" s="3873" t="s">
        <v>48</v>
      </c>
      <c r="S9" s="3874">
        <v>1</v>
      </c>
      <c r="T9" s="3875">
        <v>42</v>
      </c>
      <c r="U9" s="3876">
        <v>0</v>
      </c>
      <c r="V9" s="2451"/>
      <c r="W9" s="2451"/>
      <c r="X9" s="2451"/>
      <c r="Y9" s="2451"/>
      <c r="Z9" s="2451"/>
      <c r="AA9" s="2451"/>
      <c r="AB9" s="2451"/>
      <c r="AC9" s="2451"/>
      <c r="AD9" s="2451"/>
      <c r="AE9" s="2451"/>
      <c r="AF9" s="2451"/>
    </row>
    <row r="10" spans="1:32" ht="12.6" customHeight="1">
      <c r="A10" s="3344" t="s">
        <v>122</v>
      </c>
      <c r="B10" s="3877">
        <v>17</v>
      </c>
      <c r="C10" s="3878">
        <v>13</v>
      </c>
      <c r="D10" s="3438">
        <v>9</v>
      </c>
      <c r="E10" s="3438">
        <v>4</v>
      </c>
      <c r="F10" s="3438" t="s">
        <v>48</v>
      </c>
      <c r="G10" s="3438" t="s">
        <v>48</v>
      </c>
      <c r="H10" s="3438">
        <v>4</v>
      </c>
      <c r="I10" s="3879" t="s">
        <v>48</v>
      </c>
      <c r="J10" s="3880" t="s">
        <v>48</v>
      </c>
      <c r="K10" s="3445">
        <v>17</v>
      </c>
      <c r="L10" s="3446">
        <v>76.470588235294116</v>
      </c>
      <c r="M10" s="3881">
        <v>23.52941176470588</v>
      </c>
      <c r="N10" s="3882" t="s">
        <v>48</v>
      </c>
      <c r="O10" s="3883">
        <v>14</v>
      </c>
      <c r="P10" s="3884">
        <v>1</v>
      </c>
      <c r="Q10" s="3885" t="s">
        <v>48</v>
      </c>
      <c r="R10" s="3886" t="s">
        <v>48</v>
      </c>
      <c r="S10" s="3887">
        <v>1</v>
      </c>
      <c r="T10" s="3888">
        <v>15</v>
      </c>
      <c r="U10" s="3889">
        <v>1</v>
      </c>
      <c r="V10" s="2451"/>
      <c r="W10" s="2451"/>
      <c r="X10" s="2451"/>
      <c r="Y10" s="2451"/>
      <c r="Z10" s="2451"/>
      <c r="AA10" s="2451"/>
      <c r="AB10" s="2451"/>
      <c r="AC10" s="2451"/>
      <c r="AD10" s="2451"/>
      <c r="AE10" s="2451"/>
      <c r="AF10" s="2451"/>
    </row>
    <row r="11" spans="1:32" ht="12.6" customHeight="1">
      <c r="A11" s="3344" t="s">
        <v>123</v>
      </c>
      <c r="B11" s="3877">
        <v>14</v>
      </c>
      <c r="C11" s="3878">
        <v>11</v>
      </c>
      <c r="D11" s="3438">
        <v>9</v>
      </c>
      <c r="E11" s="3438" t="s">
        <v>48</v>
      </c>
      <c r="F11" s="3438" t="s">
        <v>48</v>
      </c>
      <c r="G11" s="3438">
        <v>2</v>
      </c>
      <c r="H11" s="3438">
        <v>3</v>
      </c>
      <c r="I11" s="3879" t="s">
        <v>48</v>
      </c>
      <c r="J11" s="3880" t="s">
        <v>48</v>
      </c>
      <c r="K11" s="3445">
        <v>14</v>
      </c>
      <c r="L11" s="3446">
        <v>78.571428571428569</v>
      </c>
      <c r="M11" s="3881">
        <v>21.428571428571427</v>
      </c>
      <c r="N11" s="3882" t="s">
        <v>48</v>
      </c>
      <c r="O11" s="3883">
        <v>8</v>
      </c>
      <c r="P11" s="3884">
        <v>2</v>
      </c>
      <c r="Q11" s="3885">
        <v>2</v>
      </c>
      <c r="R11" s="3886" t="s">
        <v>48</v>
      </c>
      <c r="S11" s="3887">
        <v>2</v>
      </c>
      <c r="T11" s="3888">
        <v>12</v>
      </c>
      <c r="U11" s="3889">
        <v>0</v>
      </c>
      <c r="V11" s="2451"/>
      <c r="W11" s="2451"/>
      <c r="X11" s="2451"/>
      <c r="Y11" s="2451"/>
      <c r="Z11" s="2451"/>
      <c r="AA11" s="2451"/>
      <c r="AB11" s="2451"/>
      <c r="AC11" s="2451"/>
      <c r="AD11" s="2451"/>
      <c r="AE11" s="2451"/>
      <c r="AF11" s="2451"/>
    </row>
    <row r="12" spans="1:32" ht="12.6" customHeight="1">
      <c r="A12" s="3344" t="s">
        <v>124</v>
      </c>
      <c r="B12" s="3877">
        <v>83</v>
      </c>
      <c r="C12" s="3878">
        <v>75</v>
      </c>
      <c r="D12" s="3438">
        <v>58</v>
      </c>
      <c r="E12" s="3438">
        <v>8</v>
      </c>
      <c r="F12" s="3438" t="s">
        <v>48</v>
      </c>
      <c r="G12" s="3438">
        <v>9</v>
      </c>
      <c r="H12" s="3438">
        <v>8</v>
      </c>
      <c r="I12" s="3879" t="s">
        <v>48</v>
      </c>
      <c r="J12" s="3880" t="s">
        <v>48</v>
      </c>
      <c r="K12" s="3445">
        <v>83</v>
      </c>
      <c r="L12" s="3446">
        <v>90.361445783132538</v>
      </c>
      <c r="M12" s="3881">
        <v>9.6385542168674707</v>
      </c>
      <c r="N12" s="3882" t="s">
        <v>48</v>
      </c>
      <c r="O12" s="3883">
        <v>62</v>
      </c>
      <c r="P12" s="3884">
        <v>12</v>
      </c>
      <c r="Q12" s="3885">
        <v>3</v>
      </c>
      <c r="R12" s="3886" t="s">
        <v>48</v>
      </c>
      <c r="S12" s="3887">
        <v>6</v>
      </c>
      <c r="T12" s="3888">
        <v>77</v>
      </c>
      <c r="U12" s="3889">
        <v>0</v>
      </c>
      <c r="V12" s="2451"/>
      <c r="W12" s="2451"/>
      <c r="X12" s="2451"/>
      <c r="Y12" s="2451"/>
      <c r="Z12" s="2451"/>
      <c r="AA12" s="2451"/>
      <c r="AB12" s="2451"/>
      <c r="AC12" s="2451"/>
      <c r="AD12" s="2451"/>
      <c r="AE12" s="2451"/>
      <c r="AF12" s="2451"/>
    </row>
    <row r="13" spans="1:32" ht="12.6" customHeight="1">
      <c r="A13" s="3344" t="s">
        <v>125</v>
      </c>
      <c r="B13" s="3877">
        <v>113</v>
      </c>
      <c r="C13" s="3878">
        <v>96</v>
      </c>
      <c r="D13" s="3438">
        <v>79</v>
      </c>
      <c r="E13" s="3438">
        <v>6</v>
      </c>
      <c r="F13" s="3438" t="s">
        <v>48</v>
      </c>
      <c r="G13" s="3438">
        <v>11</v>
      </c>
      <c r="H13" s="3438">
        <v>17</v>
      </c>
      <c r="I13" s="3879" t="s">
        <v>48</v>
      </c>
      <c r="J13" s="3880" t="s">
        <v>48</v>
      </c>
      <c r="K13" s="3445">
        <v>113</v>
      </c>
      <c r="L13" s="3446">
        <v>84.955752212389385</v>
      </c>
      <c r="M13" s="3881">
        <v>15.044247787610621</v>
      </c>
      <c r="N13" s="3882" t="s">
        <v>48</v>
      </c>
      <c r="O13" s="3883">
        <v>85</v>
      </c>
      <c r="P13" s="3884">
        <v>15</v>
      </c>
      <c r="Q13" s="3885">
        <v>5</v>
      </c>
      <c r="R13" s="3886">
        <v>1</v>
      </c>
      <c r="S13" s="3887">
        <v>7</v>
      </c>
      <c r="T13" s="3888">
        <v>106</v>
      </c>
      <c r="U13" s="3889">
        <v>0</v>
      </c>
      <c r="V13" s="2451"/>
      <c r="W13" s="2451"/>
      <c r="X13" s="2451"/>
      <c r="Y13" s="2451"/>
      <c r="Z13" s="2451"/>
      <c r="AA13" s="2451"/>
      <c r="AB13" s="2451"/>
      <c r="AC13" s="2451"/>
      <c r="AD13" s="2451"/>
      <c r="AE13" s="2451"/>
      <c r="AF13" s="2451"/>
    </row>
    <row r="14" spans="1:32" ht="12.6" customHeight="1">
      <c r="A14" s="3344" t="s">
        <v>126</v>
      </c>
      <c r="B14" s="3877">
        <v>629</v>
      </c>
      <c r="C14" s="3878">
        <v>516</v>
      </c>
      <c r="D14" s="3438">
        <v>434</v>
      </c>
      <c r="E14" s="3438">
        <v>38</v>
      </c>
      <c r="F14" s="3438" t="s">
        <v>48</v>
      </c>
      <c r="G14" s="3438">
        <v>44</v>
      </c>
      <c r="H14" s="3438">
        <v>102</v>
      </c>
      <c r="I14" s="3879">
        <v>9</v>
      </c>
      <c r="J14" s="3880">
        <v>2</v>
      </c>
      <c r="K14" s="3445">
        <v>627</v>
      </c>
      <c r="L14" s="3446">
        <v>82.296650717703344</v>
      </c>
      <c r="M14" s="3881">
        <v>16.267942583732058</v>
      </c>
      <c r="N14" s="3882">
        <v>1.4354066985645932</v>
      </c>
      <c r="O14" s="3883">
        <v>470</v>
      </c>
      <c r="P14" s="3884">
        <v>81</v>
      </c>
      <c r="Q14" s="3885">
        <v>40</v>
      </c>
      <c r="R14" s="3886">
        <v>2</v>
      </c>
      <c r="S14" s="3887">
        <v>36</v>
      </c>
      <c r="T14" s="3888">
        <v>593</v>
      </c>
      <c r="U14" s="3889">
        <v>0</v>
      </c>
      <c r="V14" s="2451"/>
      <c r="W14" s="2451"/>
      <c r="X14" s="2451"/>
      <c r="Y14" s="2451"/>
      <c r="Z14" s="2451"/>
      <c r="AA14" s="2451"/>
      <c r="AB14" s="2451"/>
      <c r="AC14" s="2451"/>
      <c r="AD14" s="2451"/>
      <c r="AE14" s="2451"/>
      <c r="AF14" s="2451"/>
    </row>
    <row r="15" spans="1:32" ht="12.6" customHeight="1">
      <c r="A15" s="3344" t="s">
        <v>127</v>
      </c>
      <c r="B15" s="3877">
        <v>32</v>
      </c>
      <c r="C15" s="3878">
        <v>25</v>
      </c>
      <c r="D15" s="3438">
        <v>23</v>
      </c>
      <c r="E15" s="3438">
        <v>1</v>
      </c>
      <c r="F15" s="3438" t="s">
        <v>48</v>
      </c>
      <c r="G15" s="3438">
        <v>1</v>
      </c>
      <c r="H15" s="3438">
        <v>7</v>
      </c>
      <c r="I15" s="3879" t="s">
        <v>48</v>
      </c>
      <c r="J15" s="3880" t="s">
        <v>48</v>
      </c>
      <c r="K15" s="3445">
        <v>32</v>
      </c>
      <c r="L15" s="3446">
        <v>78.125</v>
      </c>
      <c r="M15" s="3881">
        <v>21.875</v>
      </c>
      <c r="N15" s="3882" t="s">
        <v>48</v>
      </c>
      <c r="O15" s="3883">
        <v>21</v>
      </c>
      <c r="P15" s="3884">
        <v>5</v>
      </c>
      <c r="Q15" s="3885">
        <v>4</v>
      </c>
      <c r="R15" s="3886" t="s">
        <v>48</v>
      </c>
      <c r="S15" s="3887">
        <v>2</v>
      </c>
      <c r="T15" s="3888">
        <v>30</v>
      </c>
      <c r="U15" s="3889">
        <v>0</v>
      </c>
      <c r="V15" s="2451"/>
      <c r="W15" s="2451"/>
      <c r="X15" s="2451"/>
      <c r="Y15" s="2451"/>
      <c r="Z15" s="2451"/>
      <c r="AA15" s="2451"/>
      <c r="AB15" s="2451"/>
      <c r="AC15" s="2451"/>
      <c r="AD15" s="2451"/>
      <c r="AE15" s="2451"/>
      <c r="AF15" s="2451"/>
    </row>
    <row r="16" spans="1:32" ht="12.6" customHeight="1">
      <c r="A16" s="3344" t="s">
        <v>128</v>
      </c>
      <c r="B16" s="3877">
        <v>7</v>
      </c>
      <c r="C16" s="3878">
        <v>6</v>
      </c>
      <c r="D16" s="3438">
        <v>4</v>
      </c>
      <c r="E16" s="3438">
        <v>1</v>
      </c>
      <c r="F16" s="3438" t="s">
        <v>48</v>
      </c>
      <c r="G16" s="3438">
        <v>1</v>
      </c>
      <c r="H16" s="3438">
        <v>1</v>
      </c>
      <c r="I16" s="3879" t="s">
        <v>48</v>
      </c>
      <c r="J16" s="3880" t="s">
        <v>48</v>
      </c>
      <c r="K16" s="3445">
        <v>7</v>
      </c>
      <c r="L16" s="3446">
        <v>85.714285714285708</v>
      </c>
      <c r="M16" s="3881">
        <v>14.285714285714285</v>
      </c>
      <c r="N16" s="3882" t="s">
        <v>48</v>
      </c>
      <c r="O16" s="3883">
        <v>7</v>
      </c>
      <c r="P16" s="3884" t="s">
        <v>48</v>
      </c>
      <c r="Q16" s="3885" t="s">
        <v>48</v>
      </c>
      <c r="R16" s="3886" t="s">
        <v>48</v>
      </c>
      <c r="S16" s="3887">
        <v>0</v>
      </c>
      <c r="T16" s="3888">
        <v>7</v>
      </c>
      <c r="U16" s="3889">
        <v>0</v>
      </c>
      <c r="V16" s="2451"/>
      <c r="W16" s="2451"/>
      <c r="X16" s="2451"/>
      <c r="Y16" s="2451"/>
      <c r="Z16" s="2451"/>
      <c r="AA16" s="2451"/>
      <c r="AB16" s="2451"/>
      <c r="AC16" s="2451"/>
      <c r="AD16" s="2451"/>
      <c r="AE16" s="2451"/>
      <c r="AF16" s="2451"/>
    </row>
    <row r="17" spans="1:32" ht="12.6" customHeight="1">
      <c r="A17" s="3890" t="s">
        <v>129</v>
      </c>
      <c r="B17" s="3891">
        <v>14</v>
      </c>
      <c r="C17" s="3892">
        <v>12</v>
      </c>
      <c r="D17" s="3454">
        <v>10</v>
      </c>
      <c r="E17" s="3454" t="s">
        <v>48</v>
      </c>
      <c r="F17" s="3454" t="s">
        <v>48</v>
      </c>
      <c r="G17" s="3454">
        <v>2</v>
      </c>
      <c r="H17" s="3454">
        <v>2</v>
      </c>
      <c r="I17" s="3893" t="s">
        <v>48</v>
      </c>
      <c r="J17" s="3894" t="s">
        <v>48</v>
      </c>
      <c r="K17" s="3456">
        <v>14</v>
      </c>
      <c r="L17" s="3457">
        <v>85.714285714285708</v>
      </c>
      <c r="M17" s="3895">
        <v>14.285714285714285</v>
      </c>
      <c r="N17" s="3896" t="s">
        <v>48</v>
      </c>
      <c r="O17" s="3897">
        <v>13</v>
      </c>
      <c r="P17" s="3898" t="s">
        <v>48</v>
      </c>
      <c r="Q17" s="3899">
        <v>1</v>
      </c>
      <c r="R17" s="3900" t="s">
        <v>48</v>
      </c>
      <c r="S17" s="3901">
        <v>0</v>
      </c>
      <c r="T17" s="3902">
        <v>14</v>
      </c>
      <c r="U17" s="3903">
        <v>0</v>
      </c>
      <c r="V17" s="2451"/>
      <c r="W17" s="2451"/>
      <c r="X17" s="2451"/>
      <c r="Y17" s="2451"/>
      <c r="Z17" s="2451"/>
      <c r="AA17" s="2451"/>
      <c r="AB17" s="2451"/>
      <c r="AC17" s="2451"/>
      <c r="AD17" s="2451"/>
      <c r="AE17" s="2451"/>
      <c r="AF17" s="2451"/>
    </row>
    <row r="18" spans="1:32" ht="12.6" customHeight="1">
      <c r="A18" s="3904" t="s">
        <v>130</v>
      </c>
      <c r="B18" s="3582">
        <v>5290</v>
      </c>
      <c r="C18" s="3905">
        <v>4541</v>
      </c>
      <c r="D18" s="3417">
        <v>4112</v>
      </c>
      <c r="E18" s="3417">
        <v>141</v>
      </c>
      <c r="F18" s="3417">
        <v>8</v>
      </c>
      <c r="G18" s="3417">
        <v>280</v>
      </c>
      <c r="H18" s="3417">
        <v>704</v>
      </c>
      <c r="I18" s="3906">
        <v>41</v>
      </c>
      <c r="J18" s="3907">
        <v>4</v>
      </c>
      <c r="K18" s="3461">
        <v>5286</v>
      </c>
      <c r="L18" s="3845">
        <v>85.906167234203551</v>
      </c>
      <c r="M18" s="3846">
        <v>13.318199016269391</v>
      </c>
      <c r="N18" s="3847">
        <v>0.77563374952705266</v>
      </c>
      <c r="O18" s="3859">
        <v>4083</v>
      </c>
      <c r="P18" s="3860">
        <v>614</v>
      </c>
      <c r="Q18" s="2329">
        <v>210</v>
      </c>
      <c r="R18" s="1942">
        <v>29</v>
      </c>
      <c r="S18" s="3861">
        <v>333</v>
      </c>
      <c r="T18" s="3862">
        <v>4936</v>
      </c>
      <c r="U18" s="3863">
        <v>21</v>
      </c>
      <c r="V18" s="2451"/>
      <c r="W18" s="2451"/>
      <c r="X18" s="2451"/>
      <c r="Y18" s="2451"/>
      <c r="Z18" s="2451"/>
      <c r="AA18" s="2451"/>
      <c r="AB18" s="2451"/>
      <c r="AC18" s="2451"/>
      <c r="AD18" s="2451"/>
      <c r="AE18" s="2451"/>
      <c r="AF18" s="2451"/>
    </row>
    <row r="19" spans="1:32" ht="12.6" customHeight="1">
      <c r="A19" s="3908" t="s">
        <v>131</v>
      </c>
      <c r="B19" s="3865">
        <v>88</v>
      </c>
      <c r="C19" s="3909">
        <v>77</v>
      </c>
      <c r="D19" s="3470">
        <v>63</v>
      </c>
      <c r="E19" s="3470">
        <v>3</v>
      </c>
      <c r="F19" s="3470" t="s">
        <v>48</v>
      </c>
      <c r="G19" s="3470">
        <v>11</v>
      </c>
      <c r="H19" s="3470">
        <v>10</v>
      </c>
      <c r="I19" s="3910" t="s">
        <v>48</v>
      </c>
      <c r="J19" s="3911">
        <v>1</v>
      </c>
      <c r="K19" s="3472">
        <v>87</v>
      </c>
      <c r="L19" s="3434">
        <v>88.505747126436788</v>
      </c>
      <c r="M19" s="3869">
        <v>11.494252873563218</v>
      </c>
      <c r="N19" s="3870" t="s">
        <v>48</v>
      </c>
      <c r="O19" s="3912">
        <v>66</v>
      </c>
      <c r="P19" s="3913">
        <v>6</v>
      </c>
      <c r="Q19" s="1946">
        <v>3</v>
      </c>
      <c r="R19" s="1945" t="s">
        <v>48</v>
      </c>
      <c r="S19" s="3914">
        <v>4</v>
      </c>
      <c r="T19" s="3915">
        <v>75</v>
      </c>
      <c r="U19" s="3916">
        <v>9</v>
      </c>
      <c r="V19" s="2451"/>
      <c r="W19" s="2451"/>
      <c r="X19" s="2451"/>
      <c r="Y19" s="2451"/>
      <c r="Z19" s="2451"/>
      <c r="AA19" s="2451"/>
      <c r="AB19" s="2451"/>
      <c r="AC19" s="2451"/>
      <c r="AD19" s="2451"/>
      <c r="AE19" s="2451"/>
      <c r="AF19" s="2451"/>
    </row>
    <row r="20" spans="1:32" ht="12.6" customHeight="1">
      <c r="A20" s="3344" t="s">
        <v>132</v>
      </c>
      <c r="B20" s="3877">
        <v>72</v>
      </c>
      <c r="C20" s="3878">
        <v>62</v>
      </c>
      <c r="D20" s="3438">
        <v>57</v>
      </c>
      <c r="E20" s="3438">
        <v>1</v>
      </c>
      <c r="F20" s="3438" t="s">
        <v>48</v>
      </c>
      <c r="G20" s="3438">
        <v>4</v>
      </c>
      <c r="H20" s="3438">
        <v>10</v>
      </c>
      <c r="I20" s="3879" t="s">
        <v>48</v>
      </c>
      <c r="J20" s="3880" t="s">
        <v>48</v>
      </c>
      <c r="K20" s="3445">
        <v>72</v>
      </c>
      <c r="L20" s="3446">
        <v>86.111111111111114</v>
      </c>
      <c r="M20" s="3881">
        <v>13.888888888888889</v>
      </c>
      <c r="N20" s="3882" t="s">
        <v>48</v>
      </c>
      <c r="O20" s="3883">
        <v>65</v>
      </c>
      <c r="P20" s="3884">
        <v>3</v>
      </c>
      <c r="Q20" s="3885">
        <v>1</v>
      </c>
      <c r="R20" s="3886">
        <v>1</v>
      </c>
      <c r="S20" s="3887">
        <v>2</v>
      </c>
      <c r="T20" s="3888">
        <v>70</v>
      </c>
      <c r="U20" s="3889">
        <v>0</v>
      </c>
      <c r="V20" s="2451"/>
      <c r="W20" s="2451"/>
      <c r="X20" s="2451"/>
      <c r="Y20" s="2451"/>
      <c r="Z20" s="2451"/>
      <c r="AA20" s="2451"/>
      <c r="AB20" s="2451"/>
      <c r="AC20" s="2451"/>
      <c r="AD20" s="2451"/>
      <c r="AE20" s="2451"/>
      <c r="AF20" s="2451"/>
    </row>
    <row r="21" spans="1:32" ht="12.6" customHeight="1">
      <c r="A21" s="3344" t="s">
        <v>133</v>
      </c>
      <c r="B21" s="3877">
        <v>143</v>
      </c>
      <c r="C21" s="3878">
        <v>115</v>
      </c>
      <c r="D21" s="3438">
        <v>107</v>
      </c>
      <c r="E21" s="3438">
        <v>1</v>
      </c>
      <c r="F21" s="3438">
        <v>1</v>
      </c>
      <c r="G21" s="3438">
        <v>6</v>
      </c>
      <c r="H21" s="3438">
        <v>28</v>
      </c>
      <c r="I21" s="3879" t="s">
        <v>48</v>
      </c>
      <c r="J21" s="3880" t="s">
        <v>48</v>
      </c>
      <c r="K21" s="3445">
        <v>143</v>
      </c>
      <c r="L21" s="3446">
        <v>80.419580419580413</v>
      </c>
      <c r="M21" s="3881">
        <v>19.58041958041958</v>
      </c>
      <c r="N21" s="3882" t="s">
        <v>48</v>
      </c>
      <c r="O21" s="3883">
        <v>105</v>
      </c>
      <c r="P21" s="3884">
        <v>23</v>
      </c>
      <c r="Q21" s="3885">
        <v>5</v>
      </c>
      <c r="R21" s="3886" t="s">
        <v>48</v>
      </c>
      <c r="S21" s="3887">
        <v>10</v>
      </c>
      <c r="T21" s="3888">
        <v>133</v>
      </c>
      <c r="U21" s="3889">
        <v>0</v>
      </c>
      <c r="V21" s="2451"/>
      <c r="W21" s="2451"/>
      <c r="X21" s="2451"/>
      <c r="Y21" s="2451"/>
      <c r="Z21" s="2451"/>
      <c r="AA21" s="2451"/>
      <c r="AB21" s="2451"/>
      <c r="AC21" s="2451"/>
      <c r="AD21" s="2451"/>
      <c r="AE21" s="2451"/>
      <c r="AF21" s="2451"/>
    </row>
    <row r="22" spans="1:32" ht="12.6" customHeight="1">
      <c r="A22" s="3344" t="s">
        <v>967</v>
      </c>
      <c r="B22" s="3877">
        <v>1217</v>
      </c>
      <c r="C22" s="3878">
        <v>1026</v>
      </c>
      <c r="D22" s="3438">
        <v>907</v>
      </c>
      <c r="E22" s="3438">
        <v>34</v>
      </c>
      <c r="F22" s="3438">
        <v>1</v>
      </c>
      <c r="G22" s="3438">
        <v>84</v>
      </c>
      <c r="H22" s="3438">
        <v>184</v>
      </c>
      <c r="I22" s="3879">
        <v>7</v>
      </c>
      <c r="J22" s="3880" t="s">
        <v>48</v>
      </c>
      <c r="K22" s="3445">
        <v>1217</v>
      </c>
      <c r="L22" s="3446">
        <v>84.305669679539847</v>
      </c>
      <c r="M22" s="3881">
        <v>15.119145439605589</v>
      </c>
      <c r="N22" s="3882">
        <v>0.57518488085456043</v>
      </c>
      <c r="O22" s="3883">
        <v>912</v>
      </c>
      <c r="P22" s="3884">
        <v>152</v>
      </c>
      <c r="Q22" s="3885">
        <v>55</v>
      </c>
      <c r="R22" s="3886">
        <v>10</v>
      </c>
      <c r="S22" s="3887">
        <v>86</v>
      </c>
      <c r="T22" s="3888">
        <v>1129</v>
      </c>
      <c r="U22" s="3889">
        <v>2</v>
      </c>
      <c r="V22" s="2451"/>
      <c r="W22" s="2451"/>
      <c r="X22" s="2451"/>
      <c r="Y22" s="2451"/>
      <c r="Z22" s="2451"/>
      <c r="AA22" s="2451"/>
      <c r="AB22" s="2451"/>
      <c r="AC22" s="2451"/>
      <c r="AD22" s="2451"/>
      <c r="AE22" s="2451"/>
      <c r="AF22" s="2451"/>
    </row>
    <row r="23" spans="1:32" ht="12.6" customHeight="1">
      <c r="A23" s="3344" t="s">
        <v>135</v>
      </c>
      <c r="B23" s="3877">
        <v>1428</v>
      </c>
      <c r="C23" s="3878">
        <v>1195</v>
      </c>
      <c r="D23" s="3438">
        <v>1069</v>
      </c>
      <c r="E23" s="3438">
        <v>39</v>
      </c>
      <c r="F23" s="3438">
        <v>3</v>
      </c>
      <c r="G23" s="3438">
        <v>84</v>
      </c>
      <c r="H23" s="3438">
        <v>214</v>
      </c>
      <c r="I23" s="3879">
        <v>18</v>
      </c>
      <c r="J23" s="3880">
        <v>1</v>
      </c>
      <c r="K23" s="3445">
        <v>1427</v>
      </c>
      <c r="L23" s="3446">
        <v>83.742116327960758</v>
      </c>
      <c r="M23" s="3881">
        <v>14.996496145760336</v>
      </c>
      <c r="N23" s="3882">
        <v>1.2613875262789069</v>
      </c>
      <c r="O23" s="3917">
        <v>1100</v>
      </c>
      <c r="P23" s="3918">
        <v>148</v>
      </c>
      <c r="Q23" s="3919">
        <v>69</v>
      </c>
      <c r="R23" s="3920">
        <v>12</v>
      </c>
      <c r="S23" s="3887">
        <v>95</v>
      </c>
      <c r="T23" s="3888">
        <v>1329</v>
      </c>
      <c r="U23" s="3889">
        <v>4</v>
      </c>
      <c r="V23" s="2451"/>
      <c r="W23" s="2451"/>
      <c r="X23" s="2451"/>
      <c r="Y23" s="2451"/>
      <c r="Z23" s="2451"/>
      <c r="AA23" s="2451"/>
      <c r="AB23" s="2451"/>
      <c r="AC23" s="2451"/>
      <c r="AD23" s="2451"/>
      <c r="AE23" s="2451"/>
      <c r="AF23" s="2451"/>
    </row>
    <row r="24" spans="1:32" ht="12.6" customHeight="1">
      <c r="A24" s="3344" t="s">
        <v>136</v>
      </c>
      <c r="B24" s="3877">
        <v>423</v>
      </c>
      <c r="C24" s="3878">
        <v>383</v>
      </c>
      <c r="D24" s="3438">
        <v>355</v>
      </c>
      <c r="E24" s="3438">
        <v>8</v>
      </c>
      <c r="F24" s="3438" t="s">
        <v>48</v>
      </c>
      <c r="G24" s="3438">
        <v>20</v>
      </c>
      <c r="H24" s="3438">
        <v>38</v>
      </c>
      <c r="I24" s="3879">
        <v>2</v>
      </c>
      <c r="J24" s="3880" t="s">
        <v>48</v>
      </c>
      <c r="K24" s="3445">
        <v>423</v>
      </c>
      <c r="L24" s="3446">
        <v>90.543735224586285</v>
      </c>
      <c r="M24" s="3881">
        <v>8.9834515366430256</v>
      </c>
      <c r="N24" s="3882">
        <v>0.4728132387706856</v>
      </c>
      <c r="O24" s="3883">
        <v>326</v>
      </c>
      <c r="P24" s="3884">
        <v>58</v>
      </c>
      <c r="Q24" s="3885">
        <v>12</v>
      </c>
      <c r="R24" s="3886" t="s">
        <v>48</v>
      </c>
      <c r="S24" s="3887">
        <v>25</v>
      </c>
      <c r="T24" s="3888">
        <v>396</v>
      </c>
      <c r="U24" s="3889">
        <v>2</v>
      </c>
      <c r="V24" s="2451"/>
      <c r="W24" s="2451"/>
      <c r="X24" s="2451"/>
      <c r="Y24" s="2451"/>
      <c r="Z24" s="2451"/>
      <c r="AA24" s="2451"/>
      <c r="AB24" s="2451"/>
      <c r="AC24" s="2451"/>
      <c r="AD24" s="2451"/>
      <c r="AE24" s="2451"/>
      <c r="AF24" s="2451"/>
    </row>
    <row r="25" spans="1:32" ht="12.6" customHeight="1">
      <c r="A25" s="3344" t="s">
        <v>137</v>
      </c>
      <c r="B25" s="3877">
        <v>144</v>
      </c>
      <c r="C25" s="3878">
        <v>123</v>
      </c>
      <c r="D25" s="3438">
        <v>108</v>
      </c>
      <c r="E25" s="3438">
        <v>6</v>
      </c>
      <c r="F25" s="3438" t="s">
        <v>48</v>
      </c>
      <c r="G25" s="3438">
        <v>9</v>
      </c>
      <c r="H25" s="3438">
        <v>18</v>
      </c>
      <c r="I25" s="3879">
        <v>2</v>
      </c>
      <c r="J25" s="3880">
        <v>1</v>
      </c>
      <c r="K25" s="3445">
        <v>143</v>
      </c>
      <c r="L25" s="3446">
        <v>86.013986013986013</v>
      </c>
      <c r="M25" s="3881">
        <v>12.587412587412588</v>
      </c>
      <c r="N25" s="3882">
        <v>1.3986013986013985</v>
      </c>
      <c r="O25" s="3883">
        <v>112</v>
      </c>
      <c r="P25" s="3884">
        <v>15</v>
      </c>
      <c r="Q25" s="3885">
        <v>10</v>
      </c>
      <c r="R25" s="3886" t="s">
        <v>48</v>
      </c>
      <c r="S25" s="3887">
        <v>7</v>
      </c>
      <c r="T25" s="3888">
        <v>137</v>
      </c>
      <c r="U25" s="3889">
        <v>0</v>
      </c>
      <c r="V25" s="2451"/>
      <c r="W25" s="2451"/>
      <c r="X25" s="2451"/>
      <c r="Y25" s="2451"/>
      <c r="Z25" s="2451"/>
      <c r="AA25" s="2451"/>
      <c r="AB25" s="2451"/>
      <c r="AC25" s="2451"/>
      <c r="AD25" s="2451"/>
      <c r="AE25" s="2451"/>
      <c r="AF25" s="2451"/>
    </row>
    <row r="26" spans="1:32" ht="12.6" customHeight="1">
      <c r="A26" s="3344" t="s">
        <v>138</v>
      </c>
      <c r="B26" s="3877">
        <v>296</v>
      </c>
      <c r="C26" s="3878">
        <v>265</v>
      </c>
      <c r="D26" s="3438">
        <v>242</v>
      </c>
      <c r="E26" s="3438">
        <v>5</v>
      </c>
      <c r="F26" s="3438" t="s">
        <v>48</v>
      </c>
      <c r="G26" s="3438">
        <v>18</v>
      </c>
      <c r="H26" s="3438">
        <v>28</v>
      </c>
      <c r="I26" s="3879">
        <v>2</v>
      </c>
      <c r="J26" s="3880">
        <v>1</v>
      </c>
      <c r="K26" s="3445">
        <v>295</v>
      </c>
      <c r="L26" s="3446">
        <v>89.830508474576277</v>
      </c>
      <c r="M26" s="3881">
        <v>9.4915254237288131</v>
      </c>
      <c r="N26" s="3882">
        <v>0.67796610169491522</v>
      </c>
      <c r="O26" s="3883">
        <v>226</v>
      </c>
      <c r="P26" s="3884">
        <v>40</v>
      </c>
      <c r="Q26" s="3885">
        <v>8</v>
      </c>
      <c r="R26" s="3886" t="s">
        <v>48</v>
      </c>
      <c r="S26" s="3887">
        <v>22</v>
      </c>
      <c r="T26" s="3888">
        <v>274</v>
      </c>
      <c r="U26" s="3889">
        <v>0</v>
      </c>
      <c r="V26" s="2451"/>
      <c r="W26" s="2451"/>
      <c r="X26" s="2451"/>
      <c r="Y26" s="2451"/>
      <c r="Z26" s="2451"/>
      <c r="AA26" s="2451"/>
      <c r="AB26" s="2451"/>
      <c r="AC26" s="2451"/>
      <c r="AD26" s="2451"/>
      <c r="AE26" s="2451"/>
      <c r="AF26" s="2451"/>
    </row>
    <row r="27" spans="1:32" ht="12.6" customHeight="1">
      <c r="A27" s="3344" t="s">
        <v>139</v>
      </c>
      <c r="B27" s="3877">
        <v>187</v>
      </c>
      <c r="C27" s="3878">
        <v>155</v>
      </c>
      <c r="D27" s="3438">
        <v>133</v>
      </c>
      <c r="E27" s="3438">
        <v>7</v>
      </c>
      <c r="F27" s="3438" t="s">
        <v>48</v>
      </c>
      <c r="G27" s="3438">
        <v>15</v>
      </c>
      <c r="H27" s="3438">
        <v>31</v>
      </c>
      <c r="I27" s="3879">
        <v>1</v>
      </c>
      <c r="J27" s="3880" t="s">
        <v>48</v>
      </c>
      <c r="K27" s="3445">
        <v>187</v>
      </c>
      <c r="L27" s="3446">
        <v>82.887700534759361</v>
      </c>
      <c r="M27" s="3881">
        <v>16.577540106951872</v>
      </c>
      <c r="N27" s="3882">
        <v>0.53475935828876997</v>
      </c>
      <c r="O27" s="3883">
        <v>147</v>
      </c>
      <c r="P27" s="3884">
        <v>19</v>
      </c>
      <c r="Q27" s="3885">
        <v>9</v>
      </c>
      <c r="R27" s="3886">
        <v>2</v>
      </c>
      <c r="S27" s="3887">
        <v>7</v>
      </c>
      <c r="T27" s="3888">
        <v>177</v>
      </c>
      <c r="U27" s="3889">
        <v>3</v>
      </c>
      <c r="V27" s="2451"/>
      <c r="W27" s="2451"/>
      <c r="X27" s="2451"/>
      <c r="Y27" s="2451"/>
      <c r="Z27" s="2451"/>
      <c r="AA27" s="2451"/>
      <c r="AB27" s="2451"/>
      <c r="AC27" s="2451"/>
      <c r="AD27" s="2451"/>
      <c r="AE27" s="2451"/>
      <c r="AF27" s="2451"/>
    </row>
    <row r="28" spans="1:32" ht="12.6" customHeight="1">
      <c r="A28" s="3344" t="s">
        <v>140</v>
      </c>
      <c r="B28" s="3877">
        <v>273</v>
      </c>
      <c r="C28" s="3878">
        <v>244</v>
      </c>
      <c r="D28" s="3438">
        <v>226</v>
      </c>
      <c r="E28" s="3438">
        <v>7</v>
      </c>
      <c r="F28" s="3438">
        <v>2</v>
      </c>
      <c r="G28" s="3438">
        <v>9</v>
      </c>
      <c r="H28" s="3438">
        <v>26</v>
      </c>
      <c r="I28" s="3879">
        <v>3</v>
      </c>
      <c r="J28" s="3880" t="s">
        <v>48</v>
      </c>
      <c r="K28" s="3445">
        <v>273</v>
      </c>
      <c r="L28" s="3446">
        <v>89.377289377289387</v>
      </c>
      <c r="M28" s="3881">
        <v>9.5238095238095237</v>
      </c>
      <c r="N28" s="3882">
        <v>1.098901098901099</v>
      </c>
      <c r="O28" s="3883">
        <v>221</v>
      </c>
      <c r="P28" s="3884">
        <v>29</v>
      </c>
      <c r="Q28" s="3885">
        <v>11</v>
      </c>
      <c r="R28" s="3886">
        <v>2</v>
      </c>
      <c r="S28" s="3887">
        <v>9</v>
      </c>
      <c r="T28" s="3888">
        <v>263</v>
      </c>
      <c r="U28" s="3889">
        <v>1</v>
      </c>
      <c r="V28" s="2451"/>
      <c r="W28" s="2451"/>
      <c r="X28" s="2451"/>
      <c r="Y28" s="2451"/>
      <c r="Z28" s="2451"/>
      <c r="AA28" s="2451"/>
      <c r="AB28" s="2451"/>
      <c r="AC28" s="2451"/>
      <c r="AD28" s="2451"/>
      <c r="AE28" s="2451"/>
      <c r="AF28" s="2451"/>
    </row>
    <row r="29" spans="1:32" ht="12.6" customHeight="1">
      <c r="A29" s="3890" t="s">
        <v>141</v>
      </c>
      <c r="B29" s="3891">
        <v>1019</v>
      </c>
      <c r="C29" s="3892">
        <v>896</v>
      </c>
      <c r="D29" s="3454">
        <v>845</v>
      </c>
      <c r="E29" s="3454">
        <v>30</v>
      </c>
      <c r="F29" s="3454">
        <v>1</v>
      </c>
      <c r="G29" s="3454">
        <v>20</v>
      </c>
      <c r="H29" s="3454">
        <v>117</v>
      </c>
      <c r="I29" s="3893">
        <v>6</v>
      </c>
      <c r="J29" s="3894" t="s">
        <v>48</v>
      </c>
      <c r="K29" s="3456">
        <v>1019</v>
      </c>
      <c r="L29" s="3457">
        <v>87.929342492639833</v>
      </c>
      <c r="M29" s="3895">
        <v>11.481844946025516</v>
      </c>
      <c r="N29" s="3896">
        <v>0.58881256133464177</v>
      </c>
      <c r="O29" s="3897">
        <v>803</v>
      </c>
      <c r="P29" s="3898">
        <v>121</v>
      </c>
      <c r="Q29" s="3899">
        <v>27</v>
      </c>
      <c r="R29" s="3900">
        <v>2</v>
      </c>
      <c r="S29" s="3901">
        <v>66</v>
      </c>
      <c r="T29" s="3902">
        <v>953</v>
      </c>
      <c r="U29" s="3921">
        <v>0</v>
      </c>
      <c r="V29" s="2451"/>
      <c r="W29" s="2451"/>
      <c r="X29" s="2451"/>
      <c r="Y29" s="2451"/>
      <c r="Z29" s="2451"/>
      <c r="AA29" s="2451"/>
      <c r="AB29" s="2451"/>
      <c r="AC29" s="2451"/>
      <c r="AD29" s="2451"/>
      <c r="AE29" s="2451"/>
      <c r="AF29" s="2451"/>
    </row>
    <row r="30" spans="1:32" ht="12.6" customHeight="1">
      <c r="A30" s="3904" t="s">
        <v>968</v>
      </c>
      <c r="B30" s="3582">
        <v>2885</v>
      </c>
      <c r="C30" s="3905">
        <v>2481</v>
      </c>
      <c r="D30" s="3417">
        <v>2288</v>
      </c>
      <c r="E30" s="3417">
        <v>84</v>
      </c>
      <c r="F30" s="3417">
        <v>1</v>
      </c>
      <c r="G30" s="3417">
        <v>108</v>
      </c>
      <c r="H30" s="3417">
        <v>376</v>
      </c>
      <c r="I30" s="3906">
        <v>22</v>
      </c>
      <c r="J30" s="3907">
        <v>6</v>
      </c>
      <c r="K30" s="3461">
        <v>2879</v>
      </c>
      <c r="L30" s="3845">
        <v>86.175755470649534</v>
      </c>
      <c r="M30" s="3846">
        <v>13.060090309135116</v>
      </c>
      <c r="N30" s="3847">
        <v>0.76415422021535251</v>
      </c>
      <c r="O30" s="3859">
        <v>2240</v>
      </c>
      <c r="P30" s="3860">
        <v>362</v>
      </c>
      <c r="Q30" s="2329">
        <v>101</v>
      </c>
      <c r="R30" s="1942">
        <v>9</v>
      </c>
      <c r="S30" s="3861">
        <v>173</v>
      </c>
      <c r="T30" s="3862">
        <v>2712</v>
      </c>
      <c r="U30" s="3863">
        <v>0</v>
      </c>
      <c r="V30" s="2451"/>
      <c r="W30" s="2451"/>
      <c r="X30" s="2451"/>
      <c r="Y30" s="2451"/>
      <c r="Z30" s="2451"/>
      <c r="AA30" s="2451"/>
      <c r="AB30" s="2451"/>
      <c r="AC30" s="2451"/>
      <c r="AD30" s="2451"/>
      <c r="AE30" s="2451"/>
      <c r="AF30" s="2451"/>
    </row>
    <row r="31" spans="1:32" ht="12.6" customHeight="1">
      <c r="A31" s="3904" t="s">
        <v>205</v>
      </c>
      <c r="B31" s="3582">
        <v>4275</v>
      </c>
      <c r="C31" s="3905">
        <v>3736</v>
      </c>
      <c r="D31" s="3417">
        <v>3350</v>
      </c>
      <c r="E31" s="3417">
        <v>148</v>
      </c>
      <c r="F31" s="3417">
        <v>2</v>
      </c>
      <c r="G31" s="3417">
        <v>236</v>
      </c>
      <c r="H31" s="3417">
        <v>513</v>
      </c>
      <c r="I31" s="3906">
        <v>23</v>
      </c>
      <c r="J31" s="3907">
        <v>3</v>
      </c>
      <c r="K31" s="3461">
        <v>4272</v>
      </c>
      <c r="L31" s="3845">
        <v>87.453183520599254</v>
      </c>
      <c r="M31" s="3846">
        <v>12.008426966292134</v>
      </c>
      <c r="N31" s="3847">
        <v>0.53838951310861427</v>
      </c>
      <c r="O31" s="3859">
        <v>3376</v>
      </c>
      <c r="P31" s="3860">
        <v>504</v>
      </c>
      <c r="Q31" s="2329">
        <v>147</v>
      </c>
      <c r="R31" s="1942">
        <v>16</v>
      </c>
      <c r="S31" s="3861">
        <v>226</v>
      </c>
      <c r="T31" s="3862">
        <v>4043</v>
      </c>
      <c r="U31" s="3863">
        <v>6</v>
      </c>
      <c r="V31" s="2451"/>
      <c r="W31" s="2451"/>
      <c r="X31" s="2451"/>
      <c r="Y31" s="2451"/>
      <c r="Z31" s="2451"/>
      <c r="AA31" s="2451"/>
      <c r="AB31" s="2451"/>
      <c r="AC31" s="2451"/>
      <c r="AD31" s="2451"/>
      <c r="AE31" s="2451"/>
      <c r="AF31" s="2451"/>
    </row>
    <row r="32" spans="1:32" ht="12.6" customHeight="1">
      <c r="A32" s="3908" t="s">
        <v>51</v>
      </c>
      <c r="B32" s="3865">
        <v>359</v>
      </c>
      <c r="C32" s="3909">
        <v>322</v>
      </c>
      <c r="D32" s="3470">
        <v>302</v>
      </c>
      <c r="E32" s="3470">
        <v>10</v>
      </c>
      <c r="F32" s="3470" t="s">
        <v>48</v>
      </c>
      <c r="G32" s="3470">
        <v>10</v>
      </c>
      <c r="H32" s="3470">
        <v>35</v>
      </c>
      <c r="I32" s="3910">
        <v>2</v>
      </c>
      <c r="J32" s="3911" t="s">
        <v>48</v>
      </c>
      <c r="K32" s="3472">
        <v>359</v>
      </c>
      <c r="L32" s="3434">
        <v>89.693593314763234</v>
      </c>
      <c r="M32" s="3869">
        <v>9.7493036211699167</v>
      </c>
      <c r="N32" s="3870">
        <v>0.55710306406685239</v>
      </c>
      <c r="O32" s="3912">
        <v>275</v>
      </c>
      <c r="P32" s="3913">
        <v>47</v>
      </c>
      <c r="Q32" s="1946">
        <v>8</v>
      </c>
      <c r="R32" s="1945">
        <v>4</v>
      </c>
      <c r="S32" s="3914">
        <v>25</v>
      </c>
      <c r="T32" s="3915">
        <v>334</v>
      </c>
      <c r="U32" s="3916">
        <v>0</v>
      </c>
      <c r="V32" s="2451"/>
      <c r="W32" s="2451"/>
      <c r="X32" s="2451"/>
      <c r="Y32" s="2451"/>
      <c r="Z32" s="2451"/>
      <c r="AA32" s="2451"/>
      <c r="AB32" s="2451"/>
      <c r="AC32" s="2451"/>
      <c r="AD32" s="2451"/>
      <c r="AE32" s="2451"/>
      <c r="AF32" s="2451"/>
    </row>
    <row r="33" spans="1:32" ht="12.6" customHeight="1">
      <c r="A33" s="3344" t="s">
        <v>52</v>
      </c>
      <c r="B33" s="3877">
        <v>1195</v>
      </c>
      <c r="C33" s="3878">
        <v>1023</v>
      </c>
      <c r="D33" s="3438">
        <v>931</v>
      </c>
      <c r="E33" s="3438">
        <v>37</v>
      </c>
      <c r="F33" s="3438">
        <v>1</v>
      </c>
      <c r="G33" s="3438">
        <v>54</v>
      </c>
      <c r="H33" s="3438">
        <v>168</v>
      </c>
      <c r="I33" s="3879">
        <v>3</v>
      </c>
      <c r="J33" s="3880">
        <v>1</v>
      </c>
      <c r="K33" s="3445">
        <v>1194</v>
      </c>
      <c r="L33" s="3446">
        <v>85.678391959799001</v>
      </c>
      <c r="M33" s="3881">
        <v>14.07035175879397</v>
      </c>
      <c r="N33" s="3882">
        <v>0.25125628140703515</v>
      </c>
      <c r="O33" s="3883">
        <v>916</v>
      </c>
      <c r="P33" s="3884">
        <v>159</v>
      </c>
      <c r="Q33" s="3885">
        <v>54</v>
      </c>
      <c r="R33" s="3886">
        <v>4</v>
      </c>
      <c r="S33" s="3887">
        <v>62</v>
      </c>
      <c r="T33" s="3888">
        <v>1133</v>
      </c>
      <c r="U33" s="3889">
        <v>0</v>
      </c>
      <c r="V33" s="2451"/>
      <c r="W33" s="2451"/>
      <c r="X33" s="2451"/>
      <c r="Y33" s="2451"/>
      <c r="Z33" s="2451"/>
      <c r="AA33" s="2451"/>
      <c r="AB33" s="2451"/>
      <c r="AC33" s="2451"/>
      <c r="AD33" s="2451"/>
      <c r="AE33" s="2451"/>
      <c r="AF33" s="2451"/>
    </row>
    <row r="34" spans="1:32" ht="12.6" customHeight="1">
      <c r="A34" s="3344" t="s">
        <v>53</v>
      </c>
      <c r="B34" s="3877">
        <v>761</v>
      </c>
      <c r="C34" s="3878">
        <v>681</v>
      </c>
      <c r="D34" s="3438">
        <v>628</v>
      </c>
      <c r="E34" s="3438">
        <v>28</v>
      </c>
      <c r="F34" s="3438" t="s">
        <v>48</v>
      </c>
      <c r="G34" s="3438">
        <v>25</v>
      </c>
      <c r="H34" s="3438">
        <v>73</v>
      </c>
      <c r="I34" s="3879">
        <v>5</v>
      </c>
      <c r="J34" s="3880">
        <v>2</v>
      </c>
      <c r="K34" s="3445">
        <v>759</v>
      </c>
      <c r="L34" s="3446">
        <v>89.723320158102766</v>
      </c>
      <c r="M34" s="3881">
        <v>9.6179183135704882</v>
      </c>
      <c r="N34" s="3882">
        <v>0.65876152832674573</v>
      </c>
      <c r="O34" s="3883">
        <v>612</v>
      </c>
      <c r="P34" s="3884">
        <v>79</v>
      </c>
      <c r="Q34" s="3885">
        <v>26</v>
      </c>
      <c r="R34" s="3886">
        <v>2</v>
      </c>
      <c r="S34" s="3887">
        <v>42</v>
      </c>
      <c r="T34" s="3888">
        <v>719</v>
      </c>
      <c r="U34" s="3889">
        <v>0</v>
      </c>
      <c r="V34" s="2451"/>
      <c r="W34" s="2451"/>
      <c r="X34" s="2451"/>
      <c r="Y34" s="2451"/>
      <c r="Z34" s="2451"/>
      <c r="AA34" s="2451"/>
      <c r="AB34" s="2451"/>
      <c r="AC34" s="2451"/>
      <c r="AD34" s="2451"/>
      <c r="AE34" s="2451"/>
      <c r="AF34" s="2451"/>
    </row>
    <row r="35" spans="1:32" ht="12.6" customHeight="1">
      <c r="A35" s="3344" t="s">
        <v>54</v>
      </c>
      <c r="B35" s="3877">
        <v>700</v>
      </c>
      <c r="C35" s="3878">
        <v>603</v>
      </c>
      <c r="D35" s="3438">
        <v>522</v>
      </c>
      <c r="E35" s="3438">
        <v>28</v>
      </c>
      <c r="F35" s="3438" t="s">
        <v>48</v>
      </c>
      <c r="G35" s="3438">
        <v>53</v>
      </c>
      <c r="H35" s="3438">
        <v>91</v>
      </c>
      <c r="I35" s="3879">
        <v>6</v>
      </c>
      <c r="J35" s="3880" t="s">
        <v>48</v>
      </c>
      <c r="K35" s="3445">
        <v>700</v>
      </c>
      <c r="L35" s="3446">
        <v>86.142857142857139</v>
      </c>
      <c r="M35" s="3881">
        <v>13</v>
      </c>
      <c r="N35" s="3882">
        <v>0.85714285714285721</v>
      </c>
      <c r="O35" s="3883">
        <v>553</v>
      </c>
      <c r="P35" s="3884">
        <v>90</v>
      </c>
      <c r="Q35" s="3885">
        <v>24</v>
      </c>
      <c r="R35" s="3886">
        <v>1</v>
      </c>
      <c r="S35" s="3887">
        <v>32</v>
      </c>
      <c r="T35" s="3888">
        <v>668</v>
      </c>
      <c r="U35" s="3889">
        <v>0</v>
      </c>
      <c r="V35" s="2451"/>
      <c r="W35" s="2451"/>
      <c r="X35" s="2451"/>
      <c r="Y35" s="2451"/>
      <c r="Z35" s="2451"/>
      <c r="AA35" s="2451"/>
      <c r="AB35" s="2451"/>
      <c r="AC35" s="2451"/>
      <c r="AD35" s="2451"/>
      <c r="AE35" s="2451"/>
      <c r="AF35" s="2451"/>
    </row>
    <row r="36" spans="1:32" ht="12.6" customHeight="1">
      <c r="A36" s="3344" t="s">
        <v>529</v>
      </c>
      <c r="B36" s="3877">
        <v>385</v>
      </c>
      <c r="C36" s="3878">
        <v>346</v>
      </c>
      <c r="D36" s="3438">
        <v>303</v>
      </c>
      <c r="E36" s="3438">
        <v>9</v>
      </c>
      <c r="F36" s="3438" t="s">
        <v>48</v>
      </c>
      <c r="G36" s="3438">
        <v>34</v>
      </c>
      <c r="H36" s="3438">
        <v>38</v>
      </c>
      <c r="I36" s="3879">
        <v>1</v>
      </c>
      <c r="J36" s="3880" t="s">
        <v>48</v>
      </c>
      <c r="K36" s="3445">
        <v>385</v>
      </c>
      <c r="L36" s="3446">
        <v>89.870129870129873</v>
      </c>
      <c r="M36" s="3881">
        <v>9.8701298701298708</v>
      </c>
      <c r="N36" s="3882">
        <v>0.25974025974025972</v>
      </c>
      <c r="O36" s="3883">
        <v>313</v>
      </c>
      <c r="P36" s="3884">
        <v>45</v>
      </c>
      <c r="Q36" s="3885">
        <v>8</v>
      </c>
      <c r="R36" s="3886" t="s">
        <v>48</v>
      </c>
      <c r="S36" s="3887">
        <v>19</v>
      </c>
      <c r="T36" s="3888">
        <v>366</v>
      </c>
      <c r="U36" s="3889">
        <v>0</v>
      </c>
      <c r="V36" s="2451"/>
      <c r="W36" s="2451"/>
      <c r="X36" s="2451"/>
      <c r="Y36" s="2451"/>
      <c r="Z36" s="2451"/>
      <c r="AA36" s="2451"/>
      <c r="AB36" s="2451"/>
      <c r="AC36" s="2451"/>
      <c r="AD36" s="2451"/>
      <c r="AE36" s="2451"/>
      <c r="AF36" s="2451"/>
    </row>
    <row r="37" spans="1:32" s="3932" customFormat="1" ht="12.6" customHeight="1">
      <c r="A37" s="3922" t="s">
        <v>731</v>
      </c>
      <c r="B37" s="3923"/>
      <c r="C37" s="3924"/>
      <c r="D37" s="3475"/>
      <c r="E37" s="3475"/>
      <c r="F37" s="3475"/>
      <c r="G37" s="3475"/>
      <c r="H37" s="3475"/>
      <c r="I37" s="3925"/>
      <c r="J37" s="3926"/>
      <c r="K37" s="3482"/>
      <c r="L37" s="3483"/>
      <c r="M37" s="3927"/>
      <c r="N37" s="3928"/>
      <c r="O37" s="3917"/>
      <c r="P37" s="3918"/>
      <c r="Q37" s="3919"/>
      <c r="R37" s="3920"/>
      <c r="S37" s="3929"/>
      <c r="T37" s="3930"/>
      <c r="U37" s="3931"/>
      <c r="V37" s="2516"/>
      <c r="W37" s="2516"/>
      <c r="X37" s="2516"/>
      <c r="Y37" s="2516"/>
      <c r="Z37" s="2516"/>
      <c r="AA37" s="2516"/>
      <c r="AB37" s="2516"/>
      <c r="AC37" s="2516"/>
      <c r="AD37" s="2516"/>
      <c r="AE37" s="2516"/>
      <c r="AF37" s="2516"/>
    </row>
    <row r="38" spans="1:32" ht="12.6" customHeight="1">
      <c r="A38" s="3344" t="s">
        <v>57</v>
      </c>
      <c r="B38" s="3877">
        <v>233</v>
      </c>
      <c r="C38" s="3878">
        <v>212</v>
      </c>
      <c r="D38" s="3438">
        <v>183</v>
      </c>
      <c r="E38" s="3438">
        <v>9</v>
      </c>
      <c r="F38" s="3438" t="s">
        <v>48</v>
      </c>
      <c r="G38" s="3438">
        <v>20</v>
      </c>
      <c r="H38" s="3438">
        <v>19</v>
      </c>
      <c r="I38" s="3879">
        <v>2</v>
      </c>
      <c r="J38" s="3880" t="s">
        <v>48</v>
      </c>
      <c r="K38" s="3445">
        <v>233</v>
      </c>
      <c r="L38" s="3446">
        <v>90.987124463519308</v>
      </c>
      <c r="M38" s="3881">
        <v>8.1545064377682408</v>
      </c>
      <c r="N38" s="3882">
        <v>0.85836909871244638</v>
      </c>
      <c r="O38" s="3883">
        <v>190</v>
      </c>
      <c r="P38" s="3884">
        <v>24</v>
      </c>
      <c r="Q38" s="3885">
        <v>7</v>
      </c>
      <c r="R38" s="3886">
        <v>1</v>
      </c>
      <c r="S38" s="3887">
        <v>11</v>
      </c>
      <c r="T38" s="3888">
        <v>222</v>
      </c>
      <c r="U38" s="3889">
        <v>0</v>
      </c>
      <c r="V38" s="2451"/>
      <c r="W38" s="2451"/>
      <c r="X38" s="2451"/>
      <c r="Y38" s="2451"/>
      <c r="Z38" s="2451"/>
      <c r="AA38" s="2451"/>
      <c r="AB38" s="2451"/>
      <c r="AC38" s="2451"/>
      <c r="AD38" s="2451"/>
      <c r="AE38" s="2451"/>
      <c r="AF38" s="2451"/>
    </row>
    <row r="39" spans="1:32" ht="12.6" customHeight="1">
      <c r="A39" s="3933" t="s">
        <v>58</v>
      </c>
      <c r="B39" s="3891">
        <v>513</v>
      </c>
      <c r="C39" s="3934">
        <v>440</v>
      </c>
      <c r="D39" s="3935">
        <v>387</v>
      </c>
      <c r="E39" s="3935">
        <v>17</v>
      </c>
      <c r="F39" s="3935">
        <v>1</v>
      </c>
      <c r="G39" s="3935">
        <v>35</v>
      </c>
      <c r="H39" s="3935">
        <v>70</v>
      </c>
      <c r="I39" s="3936">
        <v>3</v>
      </c>
      <c r="J39" s="3937" t="s">
        <v>48</v>
      </c>
      <c r="K39" s="3938">
        <v>513</v>
      </c>
      <c r="L39" s="3457">
        <v>85.769980506822606</v>
      </c>
      <c r="M39" s="3895">
        <v>13.64522417153996</v>
      </c>
      <c r="N39" s="3896">
        <v>0.58479532163742687</v>
      </c>
      <c r="O39" s="3897">
        <v>408</v>
      </c>
      <c r="P39" s="3898">
        <v>51</v>
      </c>
      <c r="Q39" s="3899">
        <v>19</v>
      </c>
      <c r="R39" s="3900">
        <v>3</v>
      </c>
      <c r="S39" s="3901">
        <v>28</v>
      </c>
      <c r="T39" s="3902">
        <v>481</v>
      </c>
      <c r="U39" s="3889">
        <v>4</v>
      </c>
      <c r="V39" s="2451"/>
      <c r="W39" s="2451"/>
      <c r="X39" s="2451"/>
      <c r="Y39" s="2451"/>
      <c r="Z39" s="2451"/>
      <c r="AA39" s="2451"/>
      <c r="AB39" s="2451"/>
      <c r="AC39" s="2451"/>
      <c r="AD39" s="2451"/>
      <c r="AE39" s="2451"/>
      <c r="AF39" s="2451"/>
    </row>
    <row r="40" spans="1:32" ht="12.6" customHeight="1">
      <c r="A40" s="3344" t="s">
        <v>59</v>
      </c>
      <c r="B40" s="3877">
        <v>75</v>
      </c>
      <c r="C40" s="3878">
        <v>63</v>
      </c>
      <c r="D40" s="3438">
        <v>57</v>
      </c>
      <c r="E40" s="3438">
        <v>3</v>
      </c>
      <c r="F40" s="3438" t="s">
        <v>48</v>
      </c>
      <c r="G40" s="3438">
        <v>3</v>
      </c>
      <c r="H40" s="3438">
        <v>12</v>
      </c>
      <c r="I40" s="3879" t="s">
        <v>48</v>
      </c>
      <c r="J40" s="3880" t="s">
        <v>48</v>
      </c>
      <c r="K40" s="3445">
        <v>75</v>
      </c>
      <c r="L40" s="3446">
        <v>84</v>
      </c>
      <c r="M40" s="3881">
        <v>16</v>
      </c>
      <c r="N40" s="3882" t="s">
        <v>48</v>
      </c>
      <c r="O40" s="3883">
        <v>65</v>
      </c>
      <c r="P40" s="3884">
        <v>4</v>
      </c>
      <c r="Q40" s="3885" t="s">
        <v>48</v>
      </c>
      <c r="R40" s="3886">
        <v>1</v>
      </c>
      <c r="S40" s="3887">
        <v>5</v>
      </c>
      <c r="T40" s="3888">
        <v>70</v>
      </c>
      <c r="U40" s="3889">
        <v>0</v>
      </c>
      <c r="V40" s="2451"/>
      <c r="W40" s="2451"/>
      <c r="X40" s="2451"/>
      <c r="Y40" s="2451"/>
      <c r="Z40" s="2451"/>
      <c r="AA40" s="2451"/>
      <c r="AB40" s="2451"/>
      <c r="AC40" s="2451"/>
      <c r="AD40" s="2451"/>
      <c r="AE40" s="2451"/>
      <c r="AF40" s="2451"/>
    </row>
    <row r="41" spans="1:32" ht="12.6" customHeight="1">
      <c r="A41" s="3344" t="s">
        <v>60</v>
      </c>
      <c r="B41" s="3877">
        <v>9</v>
      </c>
      <c r="C41" s="3878">
        <v>8</v>
      </c>
      <c r="D41" s="3438">
        <v>8</v>
      </c>
      <c r="E41" s="3438" t="s">
        <v>48</v>
      </c>
      <c r="F41" s="3438" t="s">
        <v>48</v>
      </c>
      <c r="G41" s="3438" t="s">
        <v>48</v>
      </c>
      <c r="H41" s="3438">
        <v>1</v>
      </c>
      <c r="I41" s="3879" t="s">
        <v>48</v>
      </c>
      <c r="J41" s="3880" t="s">
        <v>48</v>
      </c>
      <c r="K41" s="3445">
        <v>9</v>
      </c>
      <c r="L41" s="3446">
        <v>88.888888888888886</v>
      </c>
      <c r="M41" s="3881">
        <v>11.111111111111111</v>
      </c>
      <c r="N41" s="3882" t="s">
        <v>48</v>
      </c>
      <c r="O41" s="3883">
        <v>7</v>
      </c>
      <c r="P41" s="3884">
        <v>2</v>
      </c>
      <c r="Q41" s="3885" t="s">
        <v>48</v>
      </c>
      <c r="R41" s="3886" t="s">
        <v>48</v>
      </c>
      <c r="S41" s="3887">
        <v>0</v>
      </c>
      <c r="T41" s="3888">
        <v>9</v>
      </c>
      <c r="U41" s="3889">
        <v>0</v>
      </c>
      <c r="V41" s="2451"/>
      <c r="W41" s="2451"/>
      <c r="X41" s="2451"/>
      <c r="Y41" s="2451"/>
      <c r="Z41" s="2451"/>
      <c r="AA41" s="2451"/>
      <c r="AB41" s="2451"/>
      <c r="AC41" s="2451"/>
      <c r="AD41" s="2451"/>
      <c r="AE41" s="2451"/>
      <c r="AF41" s="2451"/>
    </row>
    <row r="42" spans="1:32" ht="12.6" customHeight="1">
      <c r="A42" s="3344" t="s">
        <v>61</v>
      </c>
      <c r="B42" s="3877">
        <v>7</v>
      </c>
      <c r="C42" s="3878">
        <v>6</v>
      </c>
      <c r="D42" s="3438">
        <v>6</v>
      </c>
      <c r="E42" s="3438" t="s">
        <v>48</v>
      </c>
      <c r="F42" s="3438" t="s">
        <v>48</v>
      </c>
      <c r="G42" s="3438" t="s">
        <v>48</v>
      </c>
      <c r="H42" s="3438">
        <v>1</v>
      </c>
      <c r="I42" s="3879" t="s">
        <v>48</v>
      </c>
      <c r="J42" s="3880" t="s">
        <v>48</v>
      </c>
      <c r="K42" s="3445">
        <v>7</v>
      </c>
      <c r="L42" s="3446">
        <v>85.714285714285708</v>
      </c>
      <c r="M42" s="3881">
        <v>14.285714285714285</v>
      </c>
      <c r="N42" s="3882" t="s">
        <v>48</v>
      </c>
      <c r="O42" s="3883">
        <v>6</v>
      </c>
      <c r="P42" s="3884" t="s">
        <v>48</v>
      </c>
      <c r="Q42" s="3885" t="s">
        <v>48</v>
      </c>
      <c r="R42" s="3886" t="s">
        <v>48</v>
      </c>
      <c r="S42" s="3887">
        <v>0</v>
      </c>
      <c r="T42" s="3888">
        <v>6</v>
      </c>
      <c r="U42" s="3889">
        <v>1</v>
      </c>
      <c r="V42" s="2451"/>
      <c r="W42" s="2451"/>
      <c r="X42" s="2451"/>
      <c r="Y42" s="2451"/>
      <c r="Z42" s="2451"/>
      <c r="AA42" s="2451"/>
      <c r="AB42" s="2451"/>
      <c r="AC42" s="2451"/>
      <c r="AD42" s="2451"/>
      <c r="AE42" s="2451"/>
      <c r="AF42" s="2451"/>
    </row>
    <row r="43" spans="1:32" ht="12.6" customHeight="1">
      <c r="A43" s="3344" t="s">
        <v>62</v>
      </c>
      <c r="B43" s="3877">
        <v>5</v>
      </c>
      <c r="C43" s="3878">
        <v>5</v>
      </c>
      <c r="D43" s="3438">
        <v>4</v>
      </c>
      <c r="E43" s="3438">
        <v>1</v>
      </c>
      <c r="F43" s="3438" t="s">
        <v>48</v>
      </c>
      <c r="G43" s="3438" t="s">
        <v>48</v>
      </c>
      <c r="H43" s="3438" t="s">
        <v>48</v>
      </c>
      <c r="I43" s="3879" t="s">
        <v>48</v>
      </c>
      <c r="J43" s="3880" t="s">
        <v>48</v>
      </c>
      <c r="K43" s="3445">
        <v>5</v>
      </c>
      <c r="L43" s="3446">
        <v>100</v>
      </c>
      <c r="M43" s="3881" t="s">
        <v>48</v>
      </c>
      <c r="N43" s="3882" t="s">
        <v>48</v>
      </c>
      <c r="O43" s="3883">
        <v>1</v>
      </c>
      <c r="P43" s="3884">
        <v>3</v>
      </c>
      <c r="Q43" s="3885" t="s">
        <v>48</v>
      </c>
      <c r="R43" s="3886" t="s">
        <v>48</v>
      </c>
      <c r="S43" s="3887">
        <v>0</v>
      </c>
      <c r="T43" s="3888">
        <v>4</v>
      </c>
      <c r="U43" s="3889">
        <v>1</v>
      </c>
      <c r="V43" s="2451"/>
      <c r="W43" s="2451"/>
      <c r="X43" s="2451"/>
      <c r="Y43" s="2451"/>
      <c r="Z43" s="2451"/>
      <c r="AA43" s="2451"/>
      <c r="AB43" s="2451"/>
      <c r="AC43" s="2451"/>
      <c r="AD43" s="2451"/>
      <c r="AE43" s="2451"/>
      <c r="AF43" s="2451"/>
    </row>
    <row r="44" spans="1:32" ht="12.6" customHeight="1">
      <c r="A44" s="3344" t="s">
        <v>63</v>
      </c>
      <c r="B44" s="3437">
        <v>4</v>
      </c>
      <c r="C44" s="3878">
        <v>4</v>
      </c>
      <c r="D44" s="3438">
        <v>3</v>
      </c>
      <c r="E44" s="3438">
        <v>1</v>
      </c>
      <c r="F44" s="3438" t="s">
        <v>48</v>
      </c>
      <c r="G44" s="3438" t="s">
        <v>48</v>
      </c>
      <c r="H44" s="3438" t="s">
        <v>48</v>
      </c>
      <c r="I44" s="3879" t="s">
        <v>48</v>
      </c>
      <c r="J44" s="3880" t="s">
        <v>48</v>
      </c>
      <c r="K44" s="3496">
        <v>4</v>
      </c>
      <c r="L44" s="3446">
        <v>100</v>
      </c>
      <c r="M44" s="3881" t="s">
        <v>48</v>
      </c>
      <c r="N44" s="3882" t="s">
        <v>48</v>
      </c>
      <c r="O44" s="3883">
        <v>4</v>
      </c>
      <c r="P44" s="3884" t="s">
        <v>48</v>
      </c>
      <c r="Q44" s="3885" t="s">
        <v>48</v>
      </c>
      <c r="R44" s="3886" t="s">
        <v>48</v>
      </c>
      <c r="S44" s="3887">
        <v>0</v>
      </c>
      <c r="T44" s="3888">
        <v>4</v>
      </c>
      <c r="U44" s="3939">
        <v>0</v>
      </c>
      <c r="V44" s="2451"/>
      <c r="W44" s="2451"/>
      <c r="X44" s="2451"/>
      <c r="Y44" s="2451"/>
      <c r="Z44" s="2451"/>
      <c r="AA44" s="2451"/>
      <c r="AB44" s="2451"/>
      <c r="AC44" s="2451"/>
      <c r="AD44" s="2451"/>
      <c r="AE44" s="2451"/>
      <c r="AF44" s="2451"/>
    </row>
    <row r="45" spans="1:32" ht="12.6" customHeight="1">
      <c r="A45" s="3344" t="s">
        <v>64</v>
      </c>
      <c r="B45" s="3877">
        <v>17</v>
      </c>
      <c r="C45" s="3878">
        <v>11</v>
      </c>
      <c r="D45" s="3438">
        <v>9</v>
      </c>
      <c r="E45" s="3438">
        <v>1</v>
      </c>
      <c r="F45" s="3438" t="s">
        <v>48</v>
      </c>
      <c r="G45" s="3438">
        <v>1</v>
      </c>
      <c r="H45" s="3438">
        <v>5</v>
      </c>
      <c r="I45" s="3879">
        <v>1</v>
      </c>
      <c r="J45" s="3880" t="s">
        <v>48</v>
      </c>
      <c r="K45" s="3445">
        <v>17</v>
      </c>
      <c r="L45" s="3446">
        <v>64.705882352941174</v>
      </c>
      <c r="M45" s="3881">
        <v>29.411764705882355</v>
      </c>
      <c r="N45" s="3882">
        <v>5.8823529411764701</v>
      </c>
      <c r="O45" s="3883">
        <v>14</v>
      </c>
      <c r="P45" s="3884" t="s">
        <v>48</v>
      </c>
      <c r="Q45" s="3885">
        <v>1</v>
      </c>
      <c r="R45" s="3886" t="s">
        <v>48</v>
      </c>
      <c r="S45" s="3887">
        <v>2</v>
      </c>
      <c r="T45" s="3888">
        <v>15</v>
      </c>
      <c r="U45" s="3889">
        <v>0</v>
      </c>
      <c r="V45" s="2451"/>
      <c r="W45" s="2451"/>
      <c r="X45" s="2451"/>
      <c r="Y45" s="2451"/>
      <c r="Z45" s="2451"/>
      <c r="AA45" s="2451"/>
      <c r="AB45" s="2451"/>
      <c r="AC45" s="2451"/>
      <c r="AD45" s="2451"/>
      <c r="AE45" s="2451"/>
      <c r="AF45" s="2451"/>
    </row>
    <row r="46" spans="1:32" ht="12.6" customHeight="1">
      <c r="A46" s="3890" t="s">
        <v>65</v>
      </c>
      <c r="B46" s="3891">
        <v>12</v>
      </c>
      <c r="C46" s="3892">
        <v>12</v>
      </c>
      <c r="D46" s="3454">
        <v>7</v>
      </c>
      <c r="E46" s="3454">
        <v>4</v>
      </c>
      <c r="F46" s="3454" t="s">
        <v>48</v>
      </c>
      <c r="G46" s="3454">
        <v>1</v>
      </c>
      <c r="H46" s="3454" t="s">
        <v>48</v>
      </c>
      <c r="I46" s="3893" t="s">
        <v>48</v>
      </c>
      <c r="J46" s="3894" t="s">
        <v>48</v>
      </c>
      <c r="K46" s="3456">
        <v>12</v>
      </c>
      <c r="L46" s="3457">
        <v>100</v>
      </c>
      <c r="M46" s="3895" t="s">
        <v>48</v>
      </c>
      <c r="N46" s="3896" t="s">
        <v>48</v>
      </c>
      <c r="O46" s="3897">
        <v>12</v>
      </c>
      <c r="P46" s="3898" t="s">
        <v>48</v>
      </c>
      <c r="Q46" s="3899" t="s">
        <v>48</v>
      </c>
      <c r="R46" s="3900" t="s">
        <v>48</v>
      </c>
      <c r="S46" s="3901">
        <v>0</v>
      </c>
      <c r="T46" s="3902">
        <v>12</v>
      </c>
      <c r="U46" s="3921">
        <v>0</v>
      </c>
      <c r="V46" s="2451"/>
      <c r="W46" s="2451"/>
      <c r="X46" s="2451"/>
      <c r="Y46" s="2451"/>
      <c r="Z46" s="2451"/>
      <c r="AA46" s="2451"/>
      <c r="AB46" s="2451"/>
      <c r="AC46" s="2451"/>
      <c r="AD46" s="2451"/>
      <c r="AE46" s="2451"/>
      <c r="AF46" s="2451"/>
    </row>
    <row r="47" spans="1:32" ht="12.6" customHeight="1">
      <c r="A47" s="3904" t="s">
        <v>159</v>
      </c>
      <c r="B47" s="3582">
        <v>505</v>
      </c>
      <c r="C47" s="3905">
        <v>412</v>
      </c>
      <c r="D47" s="3417">
        <v>370</v>
      </c>
      <c r="E47" s="3417">
        <v>11</v>
      </c>
      <c r="F47" s="3417" t="s">
        <v>48</v>
      </c>
      <c r="G47" s="3417">
        <v>31</v>
      </c>
      <c r="H47" s="3417">
        <v>85</v>
      </c>
      <c r="I47" s="3906">
        <v>7</v>
      </c>
      <c r="J47" s="3907">
        <v>1</v>
      </c>
      <c r="K47" s="3461">
        <v>504</v>
      </c>
      <c r="L47" s="3845">
        <v>81.746031746031747</v>
      </c>
      <c r="M47" s="3846">
        <v>16.865079365079367</v>
      </c>
      <c r="N47" s="3847">
        <v>1.3888888888888888</v>
      </c>
      <c r="O47" s="3859">
        <v>401</v>
      </c>
      <c r="P47" s="3860">
        <v>45</v>
      </c>
      <c r="Q47" s="2329">
        <v>29</v>
      </c>
      <c r="R47" s="1942">
        <v>5</v>
      </c>
      <c r="S47" s="3861">
        <v>25</v>
      </c>
      <c r="T47" s="3862">
        <v>480</v>
      </c>
      <c r="U47" s="3863">
        <v>0</v>
      </c>
      <c r="V47" s="2451"/>
      <c r="W47" s="2451"/>
      <c r="X47" s="2451"/>
      <c r="Y47" s="2451"/>
      <c r="Z47" s="2451"/>
      <c r="AA47" s="2451"/>
      <c r="AB47" s="2451"/>
      <c r="AC47" s="2451"/>
      <c r="AD47" s="2451"/>
      <c r="AE47" s="2451"/>
      <c r="AF47" s="2451"/>
    </row>
    <row r="48" spans="1:32" ht="12.6" customHeight="1">
      <c r="A48" s="3908" t="s">
        <v>531</v>
      </c>
      <c r="B48" s="3865">
        <v>500</v>
      </c>
      <c r="C48" s="3909">
        <v>408</v>
      </c>
      <c r="D48" s="3470">
        <v>366</v>
      </c>
      <c r="E48" s="3470">
        <v>11</v>
      </c>
      <c r="F48" s="3470" t="s">
        <v>48</v>
      </c>
      <c r="G48" s="3470">
        <v>31</v>
      </c>
      <c r="H48" s="3470">
        <v>84</v>
      </c>
      <c r="I48" s="3910">
        <v>7</v>
      </c>
      <c r="J48" s="3911">
        <v>1</v>
      </c>
      <c r="K48" s="3472">
        <v>499</v>
      </c>
      <c r="L48" s="3434">
        <v>81.763527054108224</v>
      </c>
      <c r="M48" s="3869">
        <v>16.83366733466934</v>
      </c>
      <c r="N48" s="3870">
        <v>1.402805611222445</v>
      </c>
      <c r="O48" s="3912">
        <v>396</v>
      </c>
      <c r="P48" s="3913">
        <v>45</v>
      </c>
      <c r="Q48" s="1946">
        <v>29</v>
      </c>
      <c r="R48" s="1945">
        <v>5</v>
      </c>
      <c r="S48" s="3914">
        <v>25</v>
      </c>
      <c r="T48" s="3915">
        <v>475</v>
      </c>
      <c r="U48" s="3916">
        <v>0</v>
      </c>
      <c r="V48" s="2451"/>
      <c r="W48" s="2451"/>
      <c r="X48" s="2451"/>
      <c r="Y48" s="2451"/>
      <c r="Z48" s="2451"/>
      <c r="AA48" s="2451"/>
      <c r="AB48" s="2451"/>
      <c r="AC48" s="2451"/>
      <c r="AD48" s="2451"/>
      <c r="AE48" s="2451"/>
      <c r="AF48" s="2451"/>
    </row>
    <row r="49" spans="1:32" ht="12.6" customHeight="1">
      <c r="A49" s="3933" t="s">
        <v>68</v>
      </c>
      <c r="B49" s="3891">
        <v>5</v>
      </c>
      <c r="C49" s="3934">
        <v>4</v>
      </c>
      <c r="D49" s="3935">
        <v>4</v>
      </c>
      <c r="E49" s="3935" t="s">
        <v>48</v>
      </c>
      <c r="F49" s="3935" t="s">
        <v>48</v>
      </c>
      <c r="G49" s="3935" t="s">
        <v>48</v>
      </c>
      <c r="H49" s="3935">
        <v>1</v>
      </c>
      <c r="I49" s="3936" t="s">
        <v>48</v>
      </c>
      <c r="J49" s="3937" t="s">
        <v>48</v>
      </c>
      <c r="K49" s="3938">
        <v>5</v>
      </c>
      <c r="L49" s="3457">
        <v>80</v>
      </c>
      <c r="M49" s="3895">
        <v>20</v>
      </c>
      <c r="N49" s="3896" t="s">
        <v>48</v>
      </c>
      <c r="O49" s="3897">
        <v>5</v>
      </c>
      <c r="P49" s="3898" t="s">
        <v>48</v>
      </c>
      <c r="Q49" s="3899" t="s">
        <v>48</v>
      </c>
      <c r="R49" s="3900" t="s">
        <v>48</v>
      </c>
      <c r="S49" s="3901">
        <v>0</v>
      </c>
      <c r="T49" s="3902">
        <v>5</v>
      </c>
      <c r="U49" s="3921">
        <v>0</v>
      </c>
      <c r="V49" s="2451"/>
      <c r="W49" s="2451"/>
      <c r="X49" s="2451"/>
      <c r="Y49" s="2451"/>
      <c r="Z49" s="2451"/>
      <c r="AA49" s="2451"/>
      <c r="AB49" s="2451"/>
      <c r="AC49" s="2451"/>
      <c r="AD49" s="2451"/>
      <c r="AE49" s="2451"/>
      <c r="AF49" s="2451"/>
    </row>
    <row r="50" spans="1:32" ht="12.6" customHeight="1">
      <c r="A50" s="3904" t="s">
        <v>160</v>
      </c>
      <c r="B50" s="3582">
        <v>594</v>
      </c>
      <c r="C50" s="3905">
        <v>503</v>
      </c>
      <c r="D50" s="3417">
        <v>419</v>
      </c>
      <c r="E50" s="3417">
        <v>45</v>
      </c>
      <c r="F50" s="3417" t="s">
        <v>48</v>
      </c>
      <c r="G50" s="3417">
        <v>39</v>
      </c>
      <c r="H50" s="3417">
        <v>81</v>
      </c>
      <c r="I50" s="3906">
        <v>7</v>
      </c>
      <c r="J50" s="3907">
        <v>3</v>
      </c>
      <c r="K50" s="3461">
        <v>591</v>
      </c>
      <c r="L50" s="3845">
        <v>85.109983079526231</v>
      </c>
      <c r="M50" s="3846">
        <v>13.705583756345177</v>
      </c>
      <c r="N50" s="3847">
        <v>1.1844331641285957</v>
      </c>
      <c r="O50" s="3859">
        <v>463</v>
      </c>
      <c r="P50" s="3860">
        <v>62</v>
      </c>
      <c r="Q50" s="2329">
        <v>28</v>
      </c>
      <c r="R50" s="1942">
        <v>2</v>
      </c>
      <c r="S50" s="3861">
        <v>39</v>
      </c>
      <c r="T50" s="3862">
        <v>555</v>
      </c>
      <c r="U50" s="3863">
        <v>0</v>
      </c>
      <c r="V50" s="2451"/>
      <c r="W50" s="2451"/>
      <c r="X50" s="2451"/>
      <c r="Y50" s="2451"/>
      <c r="Z50" s="2451"/>
      <c r="AA50" s="2451"/>
      <c r="AB50" s="2451"/>
      <c r="AC50" s="2451"/>
      <c r="AD50" s="2451"/>
      <c r="AE50" s="2451"/>
      <c r="AF50" s="2451"/>
    </row>
    <row r="51" spans="1:32" ht="12.6" customHeight="1">
      <c r="A51" s="3908" t="s">
        <v>70</v>
      </c>
      <c r="B51" s="3865">
        <v>550</v>
      </c>
      <c r="C51" s="3909">
        <v>464</v>
      </c>
      <c r="D51" s="3470">
        <v>390</v>
      </c>
      <c r="E51" s="3470">
        <v>38</v>
      </c>
      <c r="F51" s="3470" t="s">
        <v>48</v>
      </c>
      <c r="G51" s="3470">
        <v>36</v>
      </c>
      <c r="H51" s="3470">
        <v>76</v>
      </c>
      <c r="I51" s="3910">
        <v>7</v>
      </c>
      <c r="J51" s="3911">
        <v>3</v>
      </c>
      <c r="K51" s="3472">
        <v>547</v>
      </c>
      <c r="L51" s="3434">
        <v>84.826325411334551</v>
      </c>
      <c r="M51" s="3869">
        <v>13.893967093235831</v>
      </c>
      <c r="N51" s="3870">
        <v>1.2797074954296161</v>
      </c>
      <c r="O51" s="3912">
        <v>427</v>
      </c>
      <c r="P51" s="3913">
        <v>60</v>
      </c>
      <c r="Q51" s="1946">
        <v>27</v>
      </c>
      <c r="R51" s="1945">
        <v>1</v>
      </c>
      <c r="S51" s="3914">
        <v>35</v>
      </c>
      <c r="T51" s="3915">
        <v>515</v>
      </c>
      <c r="U51" s="3916">
        <v>0</v>
      </c>
      <c r="V51" s="2451"/>
      <c r="W51" s="2451"/>
      <c r="X51" s="2451"/>
      <c r="Y51" s="2451"/>
      <c r="Z51" s="2451"/>
      <c r="AA51" s="2451"/>
      <c r="AB51" s="2451"/>
      <c r="AC51" s="2451"/>
      <c r="AD51" s="2451"/>
      <c r="AE51" s="2451"/>
      <c r="AF51" s="2451"/>
    </row>
    <row r="52" spans="1:32" ht="12.6" customHeight="1">
      <c r="A52" s="3344" t="s">
        <v>71</v>
      </c>
      <c r="B52" s="3877">
        <v>32</v>
      </c>
      <c r="C52" s="3878">
        <v>28</v>
      </c>
      <c r="D52" s="3438">
        <v>21</v>
      </c>
      <c r="E52" s="3438">
        <v>5</v>
      </c>
      <c r="F52" s="3438" t="s">
        <v>48</v>
      </c>
      <c r="G52" s="3438">
        <v>2</v>
      </c>
      <c r="H52" s="3438">
        <v>4</v>
      </c>
      <c r="I52" s="3879" t="s">
        <v>48</v>
      </c>
      <c r="J52" s="3880" t="s">
        <v>48</v>
      </c>
      <c r="K52" s="3445">
        <v>32</v>
      </c>
      <c r="L52" s="3446">
        <v>87.5</v>
      </c>
      <c r="M52" s="3881">
        <v>12.5</v>
      </c>
      <c r="N52" s="3882" t="s">
        <v>48</v>
      </c>
      <c r="O52" s="3883">
        <v>26</v>
      </c>
      <c r="P52" s="3884" t="s">
        <v>48</v>
      </c>
      <c r="Q52" s="3885">
        <v>1</v>
      </c>
      <c r="R52" s="3886">
        <v>1</v>
      </c>
      <c r="S52" s="3887">
        <v>4</v>
      </c>
      <c r="T52" s="3888">
        <v>28</v>
      </c>
      <c r="U52" s="3889">
        <v>0</v>
      </c>
      <c r="V52" s="2451"/>
      <c r="W52" s="2451"/>
      <c r="X52" s="2451"/>
      <c r="Y52" s="2451"/>
      <c r="Z52" s="2451"/>
      <c r="AA52" s="2451"/>
      <c r="AB52" s="2451"/>
      <c r="AC52" s="2451"/>
      <c r="AD52" s="2451"/>
      <c r="AE52" s="2451"/>
      <c r="AF52" s="2451"/>
    </row>
    <row r="53" spans="1:32" ht="12.6" customHeight="1">
      <c r="A53" s="3940" t="s">
        <v>72</v>
      </c>
      <c r="B53" s="3575">
        <v>12</v>
      </c>
      <c r="C53" s="3941">
        <v>11</v>
      </c>
      <c r="D53" s="3942">
        <v>8</v>
      </c>
      <c r="E53" s="3942">
        <v>2</v>
      </c>
      <c r="F53" s="3942" t="s">
        <v>48</v>
      </c>
      <c r="G53" s="3942">
        <v>1</v>
      </c>
      <c r="H53" s="3942">
        <v>1</v>
      </c>
      <c r="I53" s="3943" t="s">
        <v>48</v>
      </c>
      <c r="J53" s="3944" t="s">
        <v>48</v>
      </c>
      <c r="K53" s="3945">
        <v>12</v>
      </c>
      <c r="L53" s="3511">
        <v>91.666666666666657</v>
      </c>
      <c r="M53" s="3946">
        <v>8.3333333333333321</v>
      </c>
      <c r="N53" s="3947" t="s">
        <v>48</v>
      </c>
      <c r="O53" s="3948">
        <v>10</v>
      </c>
      <c r="P53" s="3949">
        <v>2</v>
      </c>
      <c r="Q53" s="3950" t="s">
        <v>48</v>
      </c>
      <c r="R53" s="3951" t="s">
        <v>48</v>
      </c>
      <c r="S53" s="3952">
        <v>0</v>
      </c>
      <c r="T53" s="3953">
        <v>12</v>
      </c>
      <c r="U53" s="3903">
        <v>0</v>
      </c>
      <c r="V53" s="2451"/>
      <c r="W53" s="2451"/>
      <c r="X53" s="2451"/>
      <c r="Y53" s="2451"/>
      <c r="Z53" s="2451"/>
      <c r="AA53" s="2451"/>
      <c r="AB53" s="2451"/>
      <c r="AC53" s="2451"/>
      <c r="AD53" s="2451"/>
      <c r="AE53" s="2451"/>
      <c r="AF53" s="2451"/>
    </row>
    <row r="54" spans="1:32" s="3513" customFormat="1" ht="12.6" customHeight="1">
      <c r="A54" s="2516" t="s">
        <v>1086</v>
      </c>
      <c r="B54" s="2517"/>
      <c r="C54" s="2517"/>
      <c r="D54" s="2517"/>
      <c r="E54" s="2517"/>
      <c r="F54" s="2517"/>
      <c r="G54" s="2517"/>
      <c r="H54" s="2517"/>
      <c r="I54" s="2517"/>
      <c r="J54" s="2517"/>
      <c r="K54" s="2518"/>
      <c r="L54" s="2519"/>
      <c r="M54" s="2519"/>
      <c r="N54" s="2519"/>
      <c r="O54" s="594" t="s">
        <v>969</v>
      </c>
      <c r="T54" s="2451"/>
      <c r="U54" s="2451"/>
      <c r="V54" s="2451"/>
      <c r="W54" s="2451"/>
      <c r="X54" s="2451"/>
      <c r="Y54" s="2451"/>
      <c r="Z54" s="2451"/>
      <c r="AA54" s="2451"/>
      <c r="AB54" s="2451"/>
      <c r="AC54" s="2451"/>
      <c r="AD54" s="2451"/>
      <c r="AE54" s="2451"/>
      <c r="AF54" s="2451"/>
    </row>
    <row r="55" spans="1:32" s="3513" customFormat="1" ht="12.6" customHeight="1">
      <c r="A55" s="2516"/>
      <c r="B55" s="2451"/>
      <c r="C55" s="2451"/>
      <c r="D55" s="2451"/>
      <c r="E55" s="2451"/>
      <c r="F55" s="2451"/>
      <c r="G55" s="2451"/>
      <c r="H55" s="2451"/>
      <c r="I55" s="2451"/>
      <c r="J55" s="2451"/>
      <c r="K55" s="2451"/>
      <c r="L55" s="2451"/>
      <c r="M55" s="2451"/>
      <c r="N55" s="2451"/>
      <c r="V55" s="2451"/>
      <c r="W55" s="2451"/>
      <c r="X55" s="2451"/>
      <c r="Y55" s="2451"/>
      <c r="Z55" s="2451"/>
      <c r="AA55" s="2451"/>
      <c r="AB55" s="2451"/>
      <c r="AC55" s="2451"/>
      <c r="AD55" s="2451"/>
      <c r="AE55" s="2451"/>
      <c r="AF55" s="2451"/>
    </row>
    <row r="56" spans="1:32" s="2414" customFormat="1" ht="12.6" customHeight="1">
      <c r="A56" s="594"/>
      <c r="B56" s="2451"/>
      <c r="C56" s="2451"/>
      <c r="D56" s="2451"/>
      <c r="E56" s="2451"/>
      <c r="F56" s="2451"/>
      <c r="G56" s="2451"/>
      <c r="H56" s="2451"/>
      <c r="I56" s="2451"/>
      <c r="J56" s="2451"/>
      <c r="K56" s="2451"/>
      <c r="L56" s="2451"/>
      <c r="M56" s="2451"/>
      <c r="N56" s="2451"/>
      <c r="T56" s="2451"/>
      <c r="U56" s="2451"/>
      <c r="V56" s="2451"/>
      <c r="W56" s="2451"/>
      <c r="X56" s="2451"/>
      <c r="Y56" s="2451"/>
      <c r="Z56" s="2451"/>
      <c r="AA56" s="2451"/>
      <c r="AB56" s="2451"/>
      <c r="AC56" s="2451"/>
      <c r="AD56" s="2451"/>
      <c r="AE56" s="2451"/>
      <c r="AF56" s="2451"/>
    </row>
    <row r="57" spans="1:32" ht="15" customHeight="1">
      <c r="A57" s="3954"/>
      <c r="B57" s="3737"/>
      <c r="C57" s="3737"/>
      <c r="D57" s="3737"/>
      <c r="E57" s="3737"/>
      <c r="F57" s="3737"/>
      <c r="G57" s="3737"/>
      <c r="H57" s="3737"/>
      <c r="I57" s="3737"/>
      <c r="J57" s="3737"/>
      <c r="K57" s="2451"/>
      <c r="L57" s="2451"/>
      <c r="M57" s="2451"/>
      <c r="N57" s="2451"/>
      <c r="T57" s="2451"/>
      <c r="U57" s="2451"/>
      <c r="V57" s="2451"/>
      <c r="W57" s="2451"/>
      <c r="X57" s="2451"/>
      <c r="Y57" s="2451"/>
      <c r="Z57" s="2451"/>
      <c r="AA57" s="2451"/>
      <c r="AB57" s="2451"/>
      <c r="AC57" s="2451"/>
      <c r="AD57" s="2451"/>
      <c r="AE57" s="2451"/>
      <c r="AF57" s="2451"/>
    </row>
    <row r="58" spans="1:32" ht="15" customHeight="1">
      <c r="A58" s="3954"/>
      <c r="B58" s="2451"/>
      <c r="C58" s="2451"/>
      <c r="D58" s="2451"/>
      <c r="E58" s="2451"/>
      <c r="F58" s="2451"/>
      <c r="G58" s="2451"/>
      <c r="H58" s="2451"/>
      <c r="I58" s="2451"/>
      <c r="J58" s="2451"/>
      <c r="K58" s="2451"/>
      <c r="L58" s="2451"/>
      <c r="M58" s="2451"/>
      <c r="N58" s="2451"/>
      <c r="T58" s="2451"/>
      <c r="U58" s="2451"/>
      <c r="V58" s="2451"/>
      <c r="W58" s="2451"/>
      <c r="X58" s="2451"/>
      <c r="Y58" s="2451"/>
      <c r="Z58" s="2451"/>
      <c r="AA58" s="2451"/>
      <c r="AB58" s="2451"/>
      <c r="AC58" s="2451"/>
      <c r="AD58" s="2451"/>
      <c r="AE58" s="2451"/>
      <c r="AF58" s="2451"/>
    </row>
    <row r="59" spans="1:32" ht="15" customHeight="1">
      <c r="A59" s="3954"/>
      <c r="B59" s="2451"/>
      <c r="C59" s="2451"/>
      <c r="D59" s="2451"/>
      <c r="E59" s="2451"/>
      <c r="F59" s="2451"/>
      <c r="G59" s="2451"/>
      <c r="H59" s="2451"/>
      <c r="I59" s="2451"/>
      <c r="J59" s="2451"/>
      <c r="K59" s="2451"/>
      <c r="L59" s="2451"/>
      <c r="M59" s="2451"/>
      <c r="N59" s="2451"/>
      <c r="T59" s="2451"/>
      <c r="U59" s="2451"/>
      <c r="V59" s="2451"/>
      <c r="W59" s="2451"/>
      <c r="X59" s="2451"/>
      <c r="Y59" s="2451"/>
      <c r="Z59" s="2451"/>
      <c r="AA59" s="2451"/>
      <c r="AB59" s="2451"/>
      <c r="AC59" s="2451"/>
      <c r="AD59" s="2451"/>
      <c r="AE59" s="2451"/>
      <c r="AF59" s="2451"/>
    </row>
    <row r="60" spans="1:32" ht="15" customHeight="1">
      <c r="A60" s="3954"/>
      <c r="B60" s="2451"/>
      <c r="C60" s="2451"/>
      <c r="D60" s="2451"/>
      <c r="E60" s="2451"/>
      <c r="F60" s="2451"/>
      <c r="G60" s="2451"/>
      <c r="H60" s="2451"/>
      <c r="I60" s="2451"/>
      <c r="J60" s="2451"/>
      <c r="K60" s="2451"/>
      <c r="L60" s="2451"/>
      <c r="M60" s="2451"/>
      <c r="N60" s="2451"/>
      <c r="T60" s="2451"/>
      <c r="U60" s="2451"/>
      <c r="V60" s="2451"/>
      <c r="W60" s="2451"/>
      <c r="X60" s="2451"/>
      <c r="Y60" s="2451"/>
      <c r="Z60" s="2451"/>
      <c r="AA60" s="2451"/>
      <c r="AB60" s="2451"/>
      <c r="AC60" s="2451"/>
      <c r="AD60" s="2451"/>
      <c r="AE60" s="2451"/>
      <c r="AF60" s="2451"/>
    </row>
    <row r="61" spans="1:32" ht="15" customHeight="1">
      <c r="A61" s="3954"/>
      <c r="B61" s="2451"/>
      <c r="C61" s="2451"/>
      <c r="D61" s="2451"/>
      <c r="E61" s="2451"/>
      <c r="F61" s="2451"/>
      <c r="G61" s="2451"/>
      <c r="H61" s="2451"/>
      <c r="I61" s="2451"/>
      <c r="J61" s="2451"/>
      <c r="K61" s="2451"/>
      <c r="L61" s="2451"/>
      <c r="M61" s="2451"/>
      <c r="N61" s="2451"/>
      <c r="T61" s="2451"/>
      <c r="U61" s="2451"/>
      <c r="V61" s="2451"/>
      <c r="W61" s="2451"/>
      <c r="X61" s="2451"/>
      <c r="Y61" s="2451"/>
      <c r="Z61" s="2451"/>
      <c r="AA61" s="2451"/>
      <c r="AB61" s="2451"/>
      <c r="AC61" s="2451"/>
      <c r="AD61" s="2451"/>
      <c r="AE61" s="2451"/>
      <c r="AF61" s="2451"/>
    </row>
    <row r="62" spans="1:32" ht="15" customHeight="1">
      <c r="A62" s="3954"/>
      <c r="B62" s="2451"/>
      <c r="C62" s="2451"/>
      <c r="D62" s="2451"/>
      <c r="E62" s="2451"/>
      <c r="F62" s="2451"/>
      <c r="G62" s="2451"/>
      <c r="H62" s="2451"/>
      <c r="I62" s="2451"/>
      <c r="J62" s="2451"/>
      <c r="K62" s="2451"/>
      <c r="L62" s="2451"/>
      <c r="M62" s="2451"/>
      <c r="N62" s="2451"/>
      <c r="T62" s="2451"/>
      <c r="U62" s="2451"/>
      <c r="V62" s="2451"/>
      <c r="W62" s="2451"/>
      <c r="X62" s="2451"/>
      <c r="Y62" s="2451"/>
      <c r="Z62" s="2451"/>
      <c r="AA62" s="2451"/>
      <c r="AB62" s="2451"/>
      <c r="AC62" s="2451"/>
      <c r="AD62" s="2451"/>
      <c r="AE62" s="2451"/>
      <c r="AF62" s="2451"/>
    </row>
    <row r="63" spans="1:32" ht="15" customHeight="1">
      <c r="A63" s="3954"/>
      <c r="B63" s="2451"/>
      <c r="C63" s="2451"/>
      <c r="D63" s="2451"/>
      <c r="E63" s="2451"/>
      <c r="F63" s="2451"/>
      <c r="G63" s="2451"/>
      <c r="H63" s="2451"/>
      <c r="I63" s="2451"/>
      <c r="J63" s="2451"/>
      <c r="K63" s="2451"/>
      <c r="L63" s="2451"/>
      <c r="M63" s="2451"/>
      <c r="N63" s="2451"/>
      <c r="T63" s="2451"/>
      <c r="U63" s="2451"/>
      <c r="V63" s="2451"/>
      <c r="W63" s="2451"/>
      <c r="X63" s="2451"/>
      <c r="Y63" s="2451"/>
      <c r="Z63" s="2451"/>
      <c r="AA63" s="2451"/>
      <c r="AB63" s="2451"/>
      <c r="AC63" s="2451"/>
      <c r="AD63" s="2451"/>
      <c r="AE63" s="2451"/>
      <c r="AF63" s="2451"/>
    </row>
    <row r="64" spans="1:32" ht="15" customHeight="1">
      <c r="A64" s="3954"/>
      <c r="B64" s="2451"/>
      <c r="C64" s="2451"/>
      <c r="D64" s="2451"/>
      <c r="E64" s="2451"/>
      <c r="F64" s="2451"/>
      <c r="G64" s="2451"/>
      <c r="H64" s="2451"/>
      <c r="I64" s="2451"/>
      <c r="J64" s="2451"/>
      <c r="K64" s="2451"/>
      <c r="L64" s="2451"/>
      <c r="M64" s="2451"/>
      <c r="N64" s="2451"/>
      <c r="T64" s="2451"/>
      <c r="U64" s="2451"/>
      <c r="V64" s="2451"/>
      <c r="W64" s="2451"/>
      <c r="X64" s="2451"/>
      <c r="Y64" s="2451"/>
      <c r="Z64" s="2451"/>
      <c r="AA64" s="2451"/>
      <c r="AB64" s="2451"/>
      <c r="AC64" s="2451"/>
      <c r="AD64" s="2451"/>
      <c r="AE64" s="2451"/>
      <c r="AF64" s="2451"/>
    </row>
    <row r="65" spans="1:1" ht="15" customHeight="1">
      <c r="A65" s="3955"/>
    </row>
    <row r="66" spans="1:1" ht="15" customHeight="1">
      <c r="A66" s="3955"/>
    </row>
    <row r="67" spans="1:1" ht="15" customHeight="1">
      <c r="A67" s="3955"/>
    </row>
    <row r="68" spans="1:1" ht="15" customHeight="1">
      <c r="A68" s="3955"/>
    </row>
    <row r="69" spans="1:1" ht="15" customHeight="1">
      <c r="A69" s="3955"/>
    </row>
    <row r="70" spans="1:1" ht="15" customHeight="1">
      <c r="A70" s="3955"/>
    </row>
    <row r="71" spans="1:1" ht="15" customHeight="1">
      <c r="A71" s="3955"/>
    </row>
    <row r="72" spans="1:1" ht="15" customHeight="1">
      <c r="A72" s="3955"/>
    </row>
    <row r="73" spans="1:1" ht="15" customHeight="1">
      <c r="A73" s="3955"/>
    </row>
    <row r="74" spans="1:1" ht="15" customHeight="1">
      <c r="A74" s="3955"/>
    </row>
    <row r="75" spans="1:1" ht="15" customHeight="1">
      <c r="A75" s="3955"/>
    </row>
    <row r="76" spans="1:1" ht="15" customHeight="1">
      <c r="A76" s="3955"/>
    </row>
    <row r="77" spans="1:1" ht="15" customHeight="1">
      <c r="A77" s="3955"/>
    </row>
    <row r="78" spans="1:1" ht="15" customHeight="1">
      <c r="A78" s="3955"/>
    </row>
    <row r="79" spans="1:1" ht="15" customHeight="1">
      <c r="A79" s="3955"/>
    </row>
    <row r="80" spans="1:1" ht="15" customHeight="1">
      <c r="A80" s="3955"/>
    </row>
    <row r="81" spans="1:1" ht="15" customHeight="1">
      <c r="A81" s="3955"/>
    </row>
    <row r="82" spans="1:1" ht="15" customHeight="1">
      <c r="A82" s="3955"/>
    </row>
    <row r="83" spans="1:1" ht="15" customHeight="1">
      <c r="A83" s="3955"/>
    </row>
    <row r="84" spans="1:1" ht="15" customHeight="1">
      <c r="A84" s="3955"/>
    </row>
    <row r="85" spans="1:1" ht="15" customHeight="1">
      <c r="A85" s="3955"/>
    </row>
    <row r="86" spans="1:1" ht="15" customHeight="1">
      <c r="A86" s="3955"/>
    </row>
    <row r="87" spans="1:1" ht="15" customHeight="1">
      <c r="A87" s="3955"/>
    </row>
    <row r="88" spans="1:1" ht="15" customHeight="1">
      <c r="A88" s="3955"/>
    </row>
    <row r="89" spans="1:1" ht="15" customHeight="1">
      <c r="A89" s="3955"/>
    </row>
    <row r="90" spans="1:1" ht="15" customHeight="1">
      <c r="A90" s="3955"/>
    </row>
    <row r="91" spans="1:1" ht="15" customHeight="1">
      <c r="A91" s="3955"/>
    </row>
    <row r="92" spans="1:1" ht="15" customHeight="1">
      <c r="A92" s="3955"/>
    </row>
    <row r="93" spans="1:1" ht="15" customHeight="1">
      <c r="A93" s="3955"/>
    </row>
    <row r="94" spans="1:1" ht="15" customHeight="1">
      <c r="A94" s="3955"/>
    </row>
    <row r="95" spans="1:1" ht="15" customHeight="1">
      <c r="A95" s="3955"/>
    </row>
    <row r="96" spans="1:1" ht="15" customHeight="1">
      <c r="A96" s="3955"/>
    </row>
    <row r="97" spans="1:1" ht="15" customHeight="1">
      <c r="A97" s="3955"/>
    </row>
    <row r="98" spans="1:1" ht="15" customHeight="1">
      <c r="A98" s="3955"/>
    </row>
    <row r="99" spans="1:1" ht="15" customHeight="1">
      <c r="A99" s="3955"/>
    </row>
    <row r="100" spans="1:1" ht="15" customHeight="1">
      <c r="A100" s="3955"/>
    </row>
    <row r="101" spans="1:1" ht="15" customHeight="1">
      <c r="A101" s="3955"/>
    </row>
    <row r="102" spans="1:1" ht="15" customHeight="1">
      <c r="A102" s="3955"/>
    </row>
    <row r="103" spans="1:1" ht="15" customHeight="1">
      <c r="A103" s="3955"/>
    </row>
    <row r="104" spans="1:1" ht="15" customHeight="1">
      <c r="A104" s="3955"/>
    </row>
    <row r="105" spans="1:1" ht="15" customHeight="1">
      <c r="A105" s="3955"/>
    </row>
    <row r="106" spans="1:1" ht="15" customHeight="1">
      <c r="A106" s="3955"/>
    </row>
    <row r="107" spans="1:1" ht="14.25" customHeight="1">
      <c r="A107" s="3955"/>
    </row>
    <row r="108" spans="1:1" ht="14.25" customHeight="1">
      <c r="A108" s="3955"/>
    </row>
    <row r="109" spans="1:1" ht="14.25" customHeight="1">
      <c r="A109" s="3955"/>
    </row>
    <row r="110" spans="1:1" ht="14.25" customHeight="1">
      <c r="A110" s="3955"/>
    </row>
    <row r="111" spans="1:1" ht="14.25" customHeight="1">
      <c r="A111" s="3955"/>
    </row>
    <row r="112" spans="1:1" ht="14.25" customHeight="1">
      <c r="A112" s="3955"/>
    </row>
    <row r="113" spans="1:1" ht="14.25" customHeight="1">
      <c r="A113" s="3955"/>
    </row>
    <row r="114" spans="1:1" ht="14.25" customHeight="1">
      <c r="A114" s="3955"/>
    </row>
    <row r="115" spans="1:1" ht="14.25" customHeight="1">
      <c r="A115" s="3955"/>
    </row>
    <row r="116" spans="1:1" ht="14.25" customHeight="1">
      <c r="A116" s="3955"/>
    </row>
    <row r="117" spans="1:1" ht="14.25" customHeight="1">
      <c r="A117" s="3955"/>
    </row>
    <row r="118" spans="1:1" ht="14.25" customHeight="1">
      <c r="A118" s="3955"/>
    </row>
    <row r="119" spans="1:1" ht="14.25" customHeight="1">
      <c r="A119" s="3955"/>
    </row>
    <row r="120" spans="1:1" ht="14.25" customHeight="1">
      <c r="A120" s="3955"/>
    </row>
    <row r="121" spans="1:1" ht="14.25" customHeight="1">
      <c r="A121" s="3955"/>
    </row>
    <row r="122" spans="1:1" ht="14.25" customHeight="1">
      <c r="A122" s="3955"/>
    </row>
    <row r="123" spans="1:1" ht="14.25" customHeight="1">
      <c r="A123" s="3955"/>
    </row>
    <row r="124" spans="1:1" ht="14.25" customHeight="1">
      <c r="A124" s="3955"/>
    </row>
    <row r="125" spans="1:1" ht="14.25" customHeight="1">
      <c r="A125" s="3955"/>
    </row>
    <row r="126" spans="1:1" ht="14.25" customHeight="1">
      <c r="A126" s="3955"/>
    </row>
    <row r="127" spans="1:1" ht="14.25" customHeight="1">
      <c r="A127" s="3955"/>
    </row>
    <row r="128" spans="1:1" ht="14.25" customHeight="1">
      <c r="A128" s="3955"/>
    </row>
    <row r="129" spans="1:1" ht="14.25" customHeight="1">
      <c r="A129" s="3955"/>
    </row>
    <row r="130" spans="1:1" ht="14.25" customHeight="1">
      <c r="A130" s="3955"/>
    </row>
    <row r="131" spans="1:1" ht="14.25" customHeight="1">
      <c r="A131" s="3955"/>
    </row>
    <row r="132" spans="1:1" ht="14.25" customHeight="1">
      <c r="A132" s="3955"/>
    </row>
    <row r="133" spans="1:1" ht="14.25" customHeight="1">
      <c r="A133" s="3955"/>
    </row>
    <row r="134" spans="1:1" ht="14.25" customHeight="1">
      <c r="A134" s="3955"/>
    </row>
    <row r="135" spans="1:1" ht="14.25" customHeight="1">
      <c r="A135" s="3955"/>
    </row>
    <row r="136" spans="1:1" ht="14.25" customHeight="1">
      <c r="A136" s="3955"/>
    </row>
    <row r="137" spans="1:1" ht="14.25" customHeight="1">
      <c r="A137" s="3955"/>
    </row>
    <row r="138" spans="1:1" ht="14.25" customHeight="1">
      <c r="A138" s="3955"/>
    </row>
    <row r="139" spans="1:1" ht="14.25" customHeight="1">
      <c r="A139" s="3955"/>
    </row>
    <row r="140" spans="1:1" ht="14.25" customHeight="1">
      <c r="A140" s="3955"/>
    </row>
    <row r="141" spans="1:1" ht="14.25" customHeight="1">
      <c r="A141" s="3955"/>
    </row>
    <row r="142" spans="1:1" ht="14.25" customHeight="1">
      <c r="A142" s="3955"/>
    </row>
    <row r="143" spans="1:1" ht="14.25" customHeight="1">
      <c r="A143" s="3955"/>
    </row>
    <row r="144" spans="1:1" ht="14.25" customHeight="1">
      <c r="A144" s="3955"/>
    </row>
    <row r="145" spans="1:1" ht="14.25" customHeight="1">
      <c r="A145" s="3955"/>
    </row>
    <row r="146" spans="1:1" ht="14.25" customHeight="1">
      <c r="A146" s="3955"/>
    </row>
    <row r="147" spans="1:1" ht="14.25" customHeight="1">
      <c r="A147" s="3955"/>
    </row>
    <row r="148" spans="1:1" ht="14.25" customHeight="1">
      <c r="A148" s="3955"/>
    </row>
    <row r="149" spans="1:1" ht="14.25" customHeight="1">
      <c r="A149" s="3955"/>
    </row>
    <row r="150" spans="1:1" ht="14.25" customHeight="1">
      <c r="A150" s="3955"/>
    </row>
    <row r="151" spans="1:1" ht="14.25" customHeight="1">
      <c r="A151" s="3955"/>
    </row>
    <row r="152" spans="1:1" ht="14.25" customHeight="1">
      <c r="A152" s="3955"/>
    </row>
    <row r="153" spans="1:1" ht="14.25" customHeight="1">
      <c r="A153" s="3955"/>
    </row>
    <row r="154" spans="1:1" ht="14.25" customHeight="1">
      <c r="A154" s="3955"/>
    </row>
    <row r="155" spans="1:1" ht="14.25" customHeight="1">
      <c r="A155" s="3955"/>
    </row>
    <row r="156" spans="1:1" ht="14.25" customHeight="1">
      <c r="A156" s="3955"/>
    </row>
    <row r="157" spans="1:1" ht="14.25" customHeight="1">
      <c r="A157" s="3955"/>
    </row>
    <row r="158" spans="1:1" ht="14.25" customHeight="1">
      <c r="A158" s="3955"/>
    </row>
    <row r="159" spans="1:1" ht="14.25" customHeight="1">
      <c r="A159" s="3955"/>
    </row>
    <row r="160" spans="1:1" ht="14.25" customHeight="1">
      <c r="A160" s="3955"/>
    </row>
    <row r="161" spans="1:1" ht="14.25" customHeight="1">
      <c r="A161" s="3955"/>
    </row>
    <row r="162" spans="1:1" ht="14.25" customHeight="1">
      <c r="A162" s="3955"/>
    </row>
    <row r="163" spans="1:1" ht="14.25" customHeight="1">
      <c r="A163" s="3955"/>
    </row>
    <row r="164" spans="1:1" ht="14.25" customHeight="1">
      <c r="A164" s="3955"/>
    </row>
    <row r="165" spans="1:1" ht="14.25" customHeight="1">
      <c r="A165" s="3955"/>
    </row>
    <row r="166" spans="1:1" ht="14.25" customHeight="1">
      <c r="A166" s="3955"/>
    </row>
    <row r="167" spans="1:1" ht="14.25" customHeight="1">
      <c r="A167" s="3955"/>
    </row>
    <row r="168" spans="1:1" ht="14.25" customHeight="1">
      <c r="A168" s="3955"/>
    </row>
    <row r="169" spans="1:1" ht="14.25" customHeight="1">
      <c r="A169" s="3955"/>
    </row>
    <row r="170" spans="1:1" ht="14.25" customHeight="1">
      <c r="A170" s="3955"/>
    </row>
    <row r="171" spans="1:1" ht="14.25" customHeight="1">
      <c r="A171" s="3955"/>
    </row>
    <row r="172" spans="1:1" ht="14.25" customHeight="1">
      <c r="A172" s="3955"/>
    </row>
    <row r="173" spans="1:1" ht="14.25" customHeight="1">
      <c r="A173" s="3955"/>
    </row>
    <row r="174" spans="1:1" ht="14.25" customHeight="1">
      <c r="A174" s="3955"/>
    </row>
    <row r="175" spans="1:1" ht="14.25" customHeight="1">
      <c r="A175" s="3955"/>
    </row>
    <row r="176" spans="1:1" ht="14.25" customHeight="1">
      <c r="A176" s="3955"/>
    </row>
    <row r="177" spans="1:1" ht="14.25" customHeight="1">
      <c r="A177" s="3955"/>
    </row>
    <row r="178" spans="1:1" ht="14.25" customHeight="1">
      <c r="A178" s="3955"/>
    </row>
    <row r="179" spans="1:1" ht="14.25" customHeight="1">
      <c r="A179" s="3955"/>
    </row>
    <row r="180" spans="1:1" ht="14.25" customHeight="1">
      <c r="A180" s="3955"/>
    </row>
    <row r="181" spans="1:1" ht="14.25" customHeight="1">
      <c r="A181" s="3955"/>
    </row>
    <row r="182" spans="1:1" ht="14.25" customHeight="1">
      <c r="A182" s="3955"/>
    </row>
    <row r="183" spans="1:1" ht="14.25" customHeight="1">
      <c r="A183" s="3955"/>
    </row>
    <row r="184" spans="1:1" ht="14.25" customHeight="1">
      <c r="A184" s="3955"/>
    </row>
    <row r="185" spans="1:1" ht="14.25" customHeight="1">
      <c r="A185" s="3955"/>
    </row>
    <row r="186" spans="1:1" ht="14.25" customHeight="1">
      <c r="A186" s="3955"/>
    </row>
    <row r="187" spans="1:1" ht="14.25" customHeight="1">
      <c r="A187" s="3955"/>
    </row>
    <row r="188" spans="1:1" ht="14.25" customHeight="1">
      <c r="A188" s="3955"/>
    </row>
    <row r="189" spans="1:1" ht="14.25" customHeight="1">
      <c r="A189" s="3955"/>
    </row>
    <row r="190" spans="1:1" ht="14.25" customHeight="1">
      <c r="A190" s="3955"/>
    </row>
    <row r="191" spans="1:1" ht="14.25" customHeight="1">
      <c r="A191" s="3955"/>
    </row>
    <row r="192" spans="1:1" ht="14.25" customHeight="1">
      <c r="A192" s="3955"/>
    </row>
    <row r="193" spans="1:1" ht="14.25" customHeight="1">
      <c r="A193" s="3955"/>
    </row>
    <row r="194" spans="1:1" ht="14.25" customHeight="1">
      <c r="A194" s="3955"/>
    </row>
    <row r="195" spans="1:1" ht="14.25" customHeight="1">
      <c r="A195" s="3955"/>
    </row>
    <row r="196" spans="1:1" ht="14.25" customHeight="1">
      <c r="A196" s="3955"/>
    </row>
    <row r="197" spans="1:1" ht="14.25" customHeight="1">
      <c r="A197" s="3955"/>
    </row>
    <row r="198" spans="1:1" ht="14.25" customHeight="1">
      <c r="A198" s="3955"/>
    </row>
    <row r="199" spans="1:1" ht="14.25" customHeight="1">
      <c r="A199" s="3955"/>
    </row>
    <row r="200" spans="1:1" ht="14.25" customHeight="1">
      <c r="A200" s="3955"/>
    </row>
    <row r="201" spans="1:1" ht="14.25" customHeight="1">
      <c r="A201" s="3955"/>
    </row>
    <row r="202" spans="1:1" ht="14.25" customHeight="1">
      <c r="A202" s="3955"/>
    </row>
    <row r="203" spans="1:1" ht="14.25" customHeight="1">
      <c r="A203" s="3955"/>
    </row>
    <row r="204" spans="1:1" ht="14.25" customHeight="1">
      <c r="A204" s="3955"/>
    </row>
    <row r="205" spans="1:1" ht="14.25" customHeight="1">
      <c r="A205" s="3955"/>
    </row>
    <row r="206" spans="1:1" ht="14.25" customHeight="1">
      <c r="A206" s="3955"/>
    </row>
    <row r="207" spans="1:1" ht="14.25" customHeight="1">
      <c r="A207" s="3955"/>
    </row>
    <row r="208" spans="1:1" ht="14.25" customHeight="1">
      <c r="A208" s="3955"/>
    </row>
    <row r="209" spans="1:1" ht="14.25" customHeight="1">
      <c r="A209" s="3955"/>
    </row>
    <row r="210" spans="1:1" ht="14.25" customHeight="1">
      <c r="A210" s="3955"/>
    </row>
    <row r="211" spans="1:1" ht="14.25" customHeight="1">
      <c r="A211" s="3955"/>
    </row>
    <row r="212" spans="1:1" ht="14.25" customHeight="1">
      <c r="A212" s="3955"/>
    </row>
    <row r="213" spans="1:1" ht="14.25" customHeight="1">
      <c r="A213" s="3955"/>
    </row>
    <row r="214" spans="1:1" ht="14.25" customHeight="1">
      <c r="A214" s="3955"/>
    </row>
    <row r="215" spans="1:1" ht="14.25" customHeight="1">
      <c r="A215" s="3955"/>
    </row>
    <row r="216" spans="1:1" ht="14.25" customHeight="1">
      <c r="A216" s="3955"/>
    </row>
    <row r="217" spans="1:1" ht="14.25" customHeight="1">
      <c r="A217" s="3955"/>
    </row>
    <row r="218" spans="1:1" ht="14.25" customHeight="1">
      <c r="A218" s="3955"/>
    </row>
    <row r="219" spans="1:1" ht="14.25" customHeight="1">
      <c r="A219" s="3955"/>
    </row>
    <row r="220" spans="1:1" ht="14.25" customHeight="1">
      <c r="A220" s="3955"/>
    </row>
    <row r="221" spans="1:1" ht="14.25" customHeight="1">
      <c r="A221" s="3955"/>
    </row>
    <row r="222" spans="1:1" ht="14.25" customHeight="1">
      <c r="A222" s="3955"/>
    </row>
    <row r="223" spans="1:1" ht="14.25" customHeight="1">
      <c r="A223" s="3955"/>
    </row>
    <row r="224" spans="1:1" ht="14.25" customHeight="1">
      <c r="A224" s="3955"/>
    </row>
    <row r="225" spans="1:1" ht="14.25" customHeight="1">
      <c r="A225" s="3955"/>
    </row>
    <row r="226" spans="1:1" ht="14.25" customHeight="1">
      <c r="A226" s="3955"/>
    </row>
    <row r="227" spans="1:1" ht="14.25" customHeight="1">
      <c r="A227" s="3955"/>
    </row>
    <row r="228" spans="1:1" ht="14.25" customHeight="1">
      <c r="A228" s="3955"/>
    </row>
    <row r="229" spans="1:1" ht="14.25" customHeight="1">
      <c r="A229" s="3955"/>
    </row>
    <row r="230" spans="1:1" ht="14.25" customHeight="1">
      <c r="A230" s="3955"/>
    </row>
    <row r="231" spans="1:1" ht="14.25" customHeight="1">
      <c r="A231" s="3955"/>
    </row>
    <row r="232" spans="1:1" ht="14.25" customHeight="1">
      <c r="A232" s="3955"/>
    </row>
    <row r="233" spans="1:1" ht="14.25" customHeight="1">
      <c r="A233" s="3955"/>
    </row>
    <row r="234" spans="1:1" ht="14.25" customHeight="1">
      <c r="A234" s="3955"/>
    </row>
    <row r="235" spans="1:1" ht="14.25" customHeight="1">
      <c r="A235" s="3955"/>
    </row>
    <row r="236" spans="1:1" ht="14.25" customHeight="1">
      <c r="A236" s="3955"/>
    </row>
    <row r="237" spans="1:1" ht="14.25" customHeight="1">
      <c r="A237" s="3955"/>
    </row>
    <row r="238" spans="1:1" ht="14.25" customHeight="1">
      <c r="A238" s="3955"/>
    </row>
    <row r="239" spans="1:1" ht="14.25" customHeight="1">
      <c r="A239" s="3955"/>
    </row>
    <row r="240" spans="1:1" ht="14.25" customHeight="1">
      <c r="A240" s="3955"/>
    </row>
    <row r="241" spans="1:1" ht="14.25" customHeight="1">
      <c r="A241" s="3955"/>
    </row>
    <row r="242" spans="1:1" ht="14.25" customHeight="1">
      <c r="A242" s="3955"/>
    </row>
    <row r="243" spans="1:1" ht="14.25" customHeight="1">
      <c r="A243" s="3955"/>
    </row>
    <row r="244" spans="1:1" ht="14.25" customHeight="1">
      <c r="A244" s="3955"/>
    </row>
    <row r="245" spans="1:1" ht="14.25" customHeight="1">
      <c r="A245" s="3955"/>
    </row>
    <row r="246" spans="1:1" ht="14.25" customHeight="1">
      <c r="A246" s="3955"/>
    </row>
    <row r="247" spans="1:1" ht="14.25" customHeight="1">
      <c r="A247" s="3955"/>
    </row>
    <row r="248" spans="1:1" ht="14.25" customHeight="1">
      <c r="A248" s="3955"/>
    </row>
    <row r="249" spans="1:1" ht="14.25" customHeight="1">
      <c r="A249" s="3955"/>
    </row>
    <row r="250" spans="1:1" ht="14.25" customHeight="1">
      <c r="A250" s="3955"/>
    </row>
    <row r="251" spans="1:1" ht="14.25" customHeight="1">
      <c r="A251" s="3955"/>
    </row>
    <row r="252" spans="1:1" ht="14.25" customHeight="1">
      <c r="A252" s="3955"/>
    </row>
    <row r="253" spans="1:1" ht="14.25" customHeight="1">
      <c r="A253" s="3955"/>
    </row>
    <row r="254" spans="1:1" ht="14.25" customHeight="1">
      <c r="A254" s="3955"/>
    </row>
    <row r="255" spans="1:1" ht="14.25" customHeight="1">
      <c r="A255" s="3955"/>
    </row>
    <row r="256" spans="1:1" ht="14.25" customHeight="1">
      <c r="A256" s="3955"/>
    </row>
    <row r="257" spans="1:1" ht="14.25" customHeight="1">
      <c r="A257" s="3955"/>
    </row>
    <row r="258" spans="1:1" ht="14.25" customHeight="1">
      <c r="A258" s="3955"/>
    </row>
    <row r="259" spans="1:1" ht="14.25" customHeight="1">
      <c r="A259" s="3955"/>
    </row>
    <row r="260" spans="1:1" ht="14.25" customHeight="1">
      <c r="A260" s="3955"/>
    </row>
    <row r="261" spans="1:1" ht="14.25" customHeight="1">
      <c r="A261" s="3955"/>
    </row>
    <row r="262" spans="1:1" ht="14.25" customHeight="1">
      <c r="A262" s="3955"/>
    </row>
    <row r="263" spans="1:1" ht="14.25" customHeight="1">
      <c r="A263" s="3955"/>
    </row>
    <row r="264" spans="1:1" ht="14.25" customHeight="1">
      <c r="A264" s="3955"/>
    </row>
    <row r="265" spans="1:1" ht="14.25" customHeight="1">
      <c r="A265" s="3955"/>
    </row>
    <row r="266" spans="1:1" ht="14.25" customHeight="1">
      <c r="A266" s="3955"/>
    </row>
    <row r="267" spans="1:1" ht="14.25" customHeight="1">
      <c r="A267" s="3955"/>
    </row>
    <row r="268" spans="1:1" ht="14.25" customHeight="1">
      <c r="A268" s="3955"/>
    </row>
    <row r="269" spans="1:1" ht="14.25" customHeight="1">
      <c r="A269" s="3955"/>
    </row>
    <row r="270" spans="1:1" ht="14.25" customHeight="1">
      <c r="A270" s="3955"/>
    </row>
    <row r="271" spans="1:1" ht="14.25" customHeight="1">
      <c r="A271" s="3955"/>
    </row>
    <row r="272" spans="1:1" ht="14.25" customHeight="1">
      <c r="A272" s="3955"/>
    </row>
    <row r="273" spans="1:1" ht="14.25" customHeight="1">
      <c r="A273" s="3955"/>
    </row>
    <row r="274" spans="1:1" ht="14.25" customHeight="1">
      <c r="A274" s="3955"/>
    </row>
    <row r="275" spans="1:1" ht="14.25" customHeight="1">
      <c r="A275" s="3955"/>
    </row>
    <row r="276" spans="1:1" ht="14.25" customHeight="1">
      <c r="A276" s="3955"/>
    </row>
    <row r="277" spans="1:1" ht="14.25" customHeight="1">
      <c r="A277" s="3955"/>
    </row>
    <row r="278" spans="1:1" ht="14.25" customHeight="1">
      <c r="A278" s="3955"/>
    </row>
    <row r="279" spans="1:1" ht="14.25" customHeight="1">
      <c r="A279" s="3955"/>
    </row>
    <row r="280" spans="1:1" ht="14.25" customHeight="1">
      <c r="A280" s="3955"/>
    </row>
    <row r="281" spans="1:1" ht="14.25" customHeight="1">
      <c r="A281" s="3955"/>
    </row>
    <row r="282" spans="1:1" ht="14.25" customHeight="1">
      <c r="A282" s="3955"/>
    </row>
    <row r="283" spans="1:1" ht="14.25" customHeight="1">
      <c r="A283" s="3955"/>
    </row>
    <row r="284" spans="1:1" ht="14.25" customHeight="1">
      <c r="A284" s="3955"/>
    </row>
    <row r="285" spans="1:1" ht="14.25" customHeight="1">
      <c r="A285" s="3955"/>
    </row>
    <row r="286" spans="1:1" ht="14.25" customHeight="1">
      <c r="A286" s="3955"/>
    </row>
    <row r="287" spans="1:1" ht="14.25" customHeight="1">
      <c r="A287" s="3955"/>
    </row>
    <row r="288" spans="1:1" ht="14.25" customHeight="1">
      <c r="A288" s="3955"/>
    </row>
    <row r="289" spans="1:1" ht="14.25" customHeight="1">
      <c r="A289" s="3955"/>
    </row>
    <row r="290" spans="1:1" ht="14.25" customHeight="1">
      <c r="A290" s="3955"/>
    </row>
    <row r="291" spans="1:1" ht="14.25" customHeight="1">
      <c r="A291" s="3955"/>
    </row>
    <row r="292" spans="1:1" ht="14.25" customHeight="1">
      <c r="A292" s="3955"/>
    </row>
    <row r="293" spans="1:1" ht="14.25" customHeight="1">
      <c r="A293" s="3955"/>
    </row>
    <row r="294" spans="1:1" ht="14.25" customHeight="1">
      <c r="A294" s="3955"/>
    </row>
    <row r="295" spans="1:1" ht="14.25" customHeight="1">
      <c r="A295" s="3955"/>
    </row>
    <row r="296" spans="1:1" ht="14.25" customHeight="1">
      <c r="A296" s="3955"/>
    </row>
    <row r="297" spans="1:1" ht="14.25" customHeight="1">
      <c r="A297" s="3955"/>
    </row>
    <row r="298" spans="1:1" ht="14.25" customHeight="1">
      <c r="A298" s="3955"/>
    </row>
    <row r="299" spans="1:1" ht="14.25" customHeight="1">
      <c r="A299" s="3955"/>
    </row>
    <row r="300" spans="1:1" ht="14.25" customHeight="1">
      <c r="A300" s="3955"/>
    </row>
    <row r="301" spans="1:1" ht="14.25" customHeight="1">
      <c r="A301" s="3955"/>
    </row>
    <row r="302" spans="1:1" ht="14.25" customHeight="1">
      <c r="A302" s="3955"/>
    </row>
    <row r="303" spans="1:1" ht="14.25" customHeight="1">
      <c r="A303" s="3955"/>
    </row>
    <row r="304" spans="1:1" ht="14.25" customHeight="1">
      <c r="A304" s="3955"/>
    </row>
    <row r="305" spans="1:1" ht="14.25" customHeight="1">
      <c r="A305" s="3955"/>
    </row>
    <row r="306" spans="1:1" ht="14.25" customHeight="1">
      <c r="A306" s="3955"/>
    </row>
    <row r="307" spans="1:1" ht="14.25" customHeight="1">
      <c r="A307" s="3955"/>
    </row>
    <row r="308" spans="1:1" ht="14.25" customHeight="1">
      <c r="A308" s="3955"/>
    </row>
    <row r="309" spans="1:1" ht="14.25" customHeight="1">
      <c r="A309" s="3955"/>
    </row>
    <row r="310" spans="1:1" ht="14.25" customHeight="1">
      <c r="A310" s="3955"/>
    </row>
    <row r="311" spans="1:1" ht="14.25" customHeight="1">
      <c r="A311" s="3955"/>
    </row>
    <row r="312" spans="1:1" ht="14.25" customHeight="1">
      <c r="A312" s="3955"/>
    </row>
    <row r="313" spans="1:1" ht="14.25" customHeight="1">
      <c r="A313" s="3955"/>
    </row>
    <row r="314" spans="1:1" ht="14.25" customHeight="1">
      <c r="A314" s="3955"/>
    </row>
    <row r="315" spans="1:1" ht="14.25" customHeight="1">
      <c r="A315" s="3955"/>
    </row>
    <row r="316" spans="1:1" ht="14.25" customHeight="1">
      <c r="A316" s="3955"/>
    </row>
    <row r="317" spans="1:1" ht="14.25" customHeight="1">
      <c r="A317" s="3955"/>
    </row>
    <row r="318" spans="1:1" ht="14.25" customHeight="1">
      <c r="A318" s="3955"/>
    </row>
    <row r="319" spans="1:1" ht="14.25" customHeight="1">
      <c r="A319" s="3955"/>
    </row>
    <row r="320" spans="1:1" ht="14.25" customHeight="1">
      <c r="A320" s="3955"/>
    </row>
    <row r="321" spans="1:1" ht="14.25" customHeight="1">
      <c r="A321" s="3955"/>
    </row>
    <row r="322" spans="1:1" ht="14.25" customHeight="1">
      <c r="A322" s="3955"/>
    </row>
    <row r="323" spans="1:1" ht="14.25" customHeight="1">
      <c r="A323" s="3955"/>
    </row>
    <row r="324" spans="1:1" ht="14.25" customHeight="1">
      <c r="A324" s="3955"/>
    </row>
    <row r="325" spans="1:1" ht="14.25" customHeight="1">
      <c r="A325" s="3955"/>
    </row>
    <row r="326" spans="1:1" ht="14.25" customHeight="1">
      <c r="A326" s="3955"/>
    </row>
    <row r="327" spans="1:1" ht="14.25" customHeight="1">
      <c r="A327" s="3955"/>
    </row>
    <row r="328" spans="1:1" ht="14.25" customHeight="1">
      <c r="A328" s="3955"/>
    </row>
    <row r="329" spans="1:1" ht="14.25" customHeight="1">
      <c r="A329" s="3955"/>
    </row>
    <row r="330" spans="1:1" ht="14.25" customHeight="1">
      <c r="A330" s="3955"/>
    </row>
    <row r="331" spans="1:1" ht="14.25" customHeight="1">
      <c r="A331" s="3955"/>
    </row>
    <row r="332" spans="1:1" ht="14.25" customHeight="1">
      <c r="A332" s="3955"/>
    </row>
    <row r="333" spans="1:1" ht="14.25" customHeight="1">
      <c r="A333" s="3955"/>
    </row>
    <row r="334" spans="1:1" ht="14.25" customHeight="1">
      <c r="A334" s="3955"/>
    </row>
    <row r="335" spans="1:1" ht="14.25" customHeight="1">
      <c r="A335" s="3955"/>
    </row>
    <row r="336" spans="1:1" ht="14.25" customHeight="1">
      <c r="A336" s="3955"/>
    </row>
    <row r="337" spans="1:1" ht="14.25" customHeight="1">
      <c r="A337" s="3955"/>
    </row>
    <row r="338" spans="1:1" ht="14.25" customHeight="1">
      <c r="A338" s="3955"/>
    </row>
    <row r="339" spans="1:1" ht="14.25" customHeight="1">
      <c r="A339" s="3955"/>
    </row>
    <row r="340" spans="1:1" ht="14.25" customHeight="1">
      <c r="A340" s="3955"/>
    </row>
    <row r="341" spans="1:1" ht="14.25" customHeight="1">
      <c r="A341" s="3955"/>
    </row>
    <row r="342" spans="1:1" ht="14.25" customHeight="1">
      <c r="A342" s="3955"/>
    </row>
    <row r="343" spans="1:1" ht="14.25" customHeight="1">
      <c r="A343" s="3955"/>
    </row>
    <row r="344" spans="1:1" ht="14.25" customHeight="1">
      <c r="A344" s="3955"/>
    </row>
    <row r="345" spans="1:1" ht="14.25" customHeight="1">
      <c r="A345" s="3955"/>
    </row>
    <row r="346" spans="1:1" ht="14.25" customHeight="1">
      <c r="A346" s="3955"/>
    </row>
    <row r="347" spans="1:1" ht="14.25" customHeight="1">
      <c r="A347" s="3955"/>
    </row>
    <row r="348" spans="1:1" ht="14.25" customHeight="1">
      <c r="A348" s="3955"/>
    </row>
    <row r="349" spans="1:1" ht="14.25" customHeight="1">
      <c r="A349" s="3955"/>
    </row>
    <row r="350" spans="1:1" ht="14.25" customHeight="1">
      <c r="A350" s="3955"/>
    </row>
    <row r="351" spans="1:1" ht="14.25" customHeight="1">
      <c r="A351" s="3955"/>
    </row>
    <row r="352" spans="1:1" ht="14.25" customHeight="1">
      <c r="A352" s="3955"/>
    </row>
    <row r="353" spans="1:1" ht="14.25" customHeight="1">
      <c r="A353" s="3955"/>
    </row>
    <row r="354" spans="1:1" ht="14.25" customHeight="1">
      <c r="A354" s="3955"/>
    </row>
    <row r="355" spans="1:1" ht="14.25" customHeight="1">
      <c r="A355" s="3955"/>
    </row>
    <row r="356" spans="1:1" ht="14.25" customHeight="1">
      <c r="A356" s="3955"/>
    </row>
    <row r="357" spans="1:1" ht="14.25" customHeight="1">
      <c r="A357" s="3955"/>
    </row>
    <row r="358" spans="1:1" ht="14.25" customHeight="1">
      <c r="A358" s="3955"/>
    </row>
    <row r="359" spans="1:1" ht="14.25" customHeight="1">
      <c r="A359" s="3955"/>
    </row>
    <row r="360" spans="1:1" ht="14.25" customHeight="1">
      <c r="A360" s="3955"/>
    </row>
    <row r="361" spans="1:1" ht="14.25" customHeight="1">
      <c r="A361" s="3955"/>
    </row>
    <row r="362" spans="1:1" ht="14.25" customHeight="1">
      <c r="A362" s="3955"/>
    </row>
    <row r="363" spans="1:1" ht="14.25" customHeight="1">
      <c r="A363" s="3955"/>
    </row>
    <row r="364" spans="1:1" ht="14.25" customHeight="1">
      <c r="A364" s="3955"/>
    </row>
    <row r="365" spans="1:1" ht="14.25" customHeight="1">
      <c r="A365" s="3955"/>
    </row>
    <row r="366" spans="1:1" ht="14.25" customHeight="1">
      <c r="A366" s="3955"/>
    </row>
    <row r="367" spans="1:1" ht="14.25" customHeight="1">
      <c r="A367" s="3955"/>
    </row>
    <row r="368" spans="1:1" ht="14.25" customHeight="1">
      <c r="A368" s="3955"/>
    </row>
    <row r="369" spans="1:1" ht="14.25" customHeight="1">
      <c r="A369" s="3955"/>
    </row>
    <row r="370" spans="1:1" ht="14.25" customHeight="1">
      <c r="A370" s="3955"/>
    </row>
    <row r="371" spans="1:1" ht="14.25" customHeight="1">
      <c r="A371" s="3955"/>
    </row>
    <row r="372" spans="1:1" ht="14.25" customHeight="1">
      <c r="A372" s="3955"/>
    </row>
    <row r="373" spans="1:1" ht="14.25" customHeight="1">
      <c r="A373" s="3955"/>
    </row>
    <row r="374" spans="1:1" ht="14.25" customHeight="1">
      <c r="A374" s="3955"/>
    </row>
    <row r="375" spans="1:1" ht="14.25" customHeight="1">
      <c r="A375" s="3955"/>
    </row>
    <row r="376" spans="1:1" ht="14.25" customHeight="1">
      <c r="A376" s="3955"/>
    </row>
    <row r="377" spans="1:1" ht="14.25" customHeight="1">
      <c r="A377" s="3955"/>
    </row>
    <row r="378" spans="1:1" ht="14.25" customHeight="1">
      <c r="A378" s="3955"/>
    </row>
    <row r="379" spans="1:1" ht="14.25" customHeight="1">
      <c r="A379" s="3955"/>
    </row>
    <row r="380" spans="1:1" ht="14.25" customHeight="1">
      <c r="A380" s="3955"/>
    </row>
    <row r="381" spans="1:1" ht="14.25" customHeight="1">
      <c r="A381" s="3955"/>
    </row>
    <row r="382" spans="1:1" ht="14.25" customHeight="1">
      <c r="A382" s="3955"/>
    </row>
    <row r="383" spans="1:1" ht="14.25" customHeight="1">
      <c r="A383" s="3955"/>
    </row>
    <row r="384" spans="1:1" ht="14.25" customHeight="1">
      <c r="A384" s="3955"/>
    </row>
    <row r="385" spans="1:1" ht="14.25" customHeight="1">
      <c r="A385" s="3955"/>
    </row>
    <row r="386" spans="1:1" ht="14.25" customHeight="1">
      <c r="A386" s="3955"/>
    </row>
    <row r="387" spans="1:1" ht="14.25" customHeight="1">
      <c r="A387" s="3955"/>
    </row>
    <row r="388" spans="1:1" ht="14.25" customHeight="1">
      <c r="A388" s="3955"/>
    </row>
    <row r="389" spans="1:1" ht="14.25" customHeight="1">
      <c r="A389" s="3955"/>
    </row>
    <row r="390" spans="1:1" ht="14.25" customHeight="1">
      <c r="A390" s="3955"/>
    </row>
    <row r="391" spans="1:1" ht="14.25" customHeight="1">
      <c r="A391" s="3955"/>
    </row>
    <row r="392" spans="1:1" ht="14.25" customHeight="1">
      <c r="A392" s="3955"/>
    </row>
    <row r="393" spans="1:1" ht="14.25" customHeight="1">
      <c r="A393" s="3955"/>
    </row>
    <row r="394" spans="1:1" ht="14.25" customHeight="1">
      <c r="A394" s="3955"/>
    </row>
    <row r="395" spans="1:1" ht="14.25" customHeight="1">
      <c r="A395" s="3955"/>
    </row>
    <row r="396" spans="1:1" ht="14.25" customHeight="1">
      <c r="A396" s="3955"/>
    </row>
    <row r="397" spans="1:1" ht="14.25" customHeight="1">
      <c r="A397" s="3955"/>
    </row>
    <row r="398" spans="1:1" ht="14.25" customHeight="1">
      <c r="A398" s="3955"/>
    </row>
    <row r="399" spans="1:1" ht="14.25" customHeight="1">
      <c r="A399" s="3955"/>
    </row>
    <row r="400" spans="1:1" ht="14.25" customHeight="1">
      <c r="A400" s="3955"/>
    </row>
    <row r="401" spans="1:1" ht="14.25" customHeight="1">
      <c r="A401" s="3955"/>
    </row>
    <row r="402" spans="1:1" ht="14.25" customHeight="1">
      <c r="A402" s="3955"/>
    </row>
    <row r="403" spans="1:1" ht="14.25" customHeight="1">
      <c r="A403" s="3955"/>
    </row>
    <row r="404" spans="1:1" ht="14.25" customHeight="1">
      <c r="A404" s="3955"/>
    </row>
    <row r="405" spans="1:1" ht="14.25" customHeight="1">
      <c r="A405" s="3955"/>
    </row>
    <row r="406" spans="1:1" ht="14.25" customHeight="1">
      <c r="A406" s="3955"/>
    </row>
    <row r="407" spans="1:1" ht="14.25" customHeight="1">
      <c r="A407" s="3955"/>
    </row>
    <row r="408" spans="1:1" ht="14.25" customHeight="1">
      <c r="A408" s="3955"/>
    </row>
    <row r="409" spans="1:1" ht="14.25" customHeight="1">
      <c r="A409" s="3955"/>
    </row>
    <row r="410" spans="1:1" ht="14.25" customHeight="1">
      <c r="A410" s="3955"/>
    </row>
    <row r="411" spans="1:1" ht="14.25" customHeight="1">
      <c r="A411" s="3955"/>
    </row>
    <row r="412" spans="1:1" ht="14.25" customHeight="1">
      <c r="A412" s="3955"/>
    </row>
    <row r="413" spans="1:1" ht="14.25" customHeight="1">
      <c r="A413" s="3955"/>
    </row>
    <row r="414" spans="1:1" ht="14.25" customHeight="1">
      <c r="A414" s="3955"/>
    </row>
    <row r="415" spans="1:1" ht="14.25" customHeight="1">
      <c r="A415" s="3955"/>
    </row>
    <row r="416" spans="1:1" ht="14.25" customHeight="1">
      <c r="A416" s="3955"/>
    </row>
    <row r="417" spans="1:1" ht="14.25" customHeight="1">
      <c r="A417" s="3955"/>
    </row>
    <row r="418" spans="1:1" ht="14.25" customHeight="1">
      <c r="A418" s="3955"/>
    </row>
    <row r="419" spans="1:1" ht="14.25" customHeight="1">
      <c r="A419" s="3955"/>
    </row>
    <row r="420" spans="1:1" ht="14.25" customHeight="1">
      <c r="A420" s="3955"/>
    </row>
    <row r="421" spans="1:1" ht="14.25" customHeight="1">
      <c r="A421" s="3955"/>
    </row>
    <row r="422" spans="1:1" ht="14.25" customHeight="1">
      <c r="A422" s="3955"/>
    </row>
    <row r="423" spans="1:1" ht="14.25" customHeight="1">
      <c r="A423" s="3955"/>
    </row>
    <row r="424" spans="1:1" ht="14.25" customHeight="1">
      <c r="A424" s="3955"/>
    </row>
    <row r="425" spans="1:1" ht="14.25" customHeight="1">
      <c r="A425" s="3955"/>
    </row>
    <row r="426" spans="1:1" ht="14.25" customHeight="1">
      <c r="A426" s="3955"/>
    </row>
    <row r="427" spans="1:1" ht="14.25" customHeight="1">
      <c r="A427" s="3955"/>
    </row>
    <row r="428" spans="1:1" ht="14.25" customHeight="1">
      <c r="A428" s="3955"/>
    </row>
    <row r="429" spans="1:1" ht="14.25" customHeight="1">
      <c r="A429" s="3955"/>
    </row>
    <row r="430" spans="1:1" ht="14.25" customHeight="1">
      <c r="A430" s="3955"/>
    </row>
    <row r="431" spans="1:1" ht="14.25" customHeight="1">
      <c r="A431" s="3955"/>
    </row>
    <row r="432" spans="1:1" ht="14.25" customHeight="1">
      <c r="A432" s="3955"/>
    </row>
    <row r="433" spans="1:1" ht="14.25" customHeight="1">
      <c r="A433" s="3955"/>
    </row>
    <row r="434" spans="1:1" ht="14.25" customHeight="1">
      <c r="A434" s="3955"/>
    </row>
    <row r="435" spans="1:1" ht="14.25" customHeight="1">
      <c r="A435" s="3955"/>
    </row>
    <row r="436" spans="1:1" ht="14.25" customHeight="1">
      <c r="A436" s="3955"/>
    </row>
    <row r="437" spans="1:1" ht="14.25" customHeight="1">
      <c r="A437" s="3955"/>
    </row>
    <row r="438" spans="1:1" ht="14.25" customHeight="1">
      <c r="A438" s="3955"/>
    </row>
    <row r="439" spans="1:1" ht="14.25" customHeight="1">
      <c r="A439" s="3955"/>
    </row>
    <row r="440" spans="1:1" ht="14.25" customHeight="1">
      <c r="A440" s="3955"/>
    </row>
    <row r="441" spans="1:1" ht="14.25" customHeight="1">
      <c r="A441" s="3955"/>
    </row>
    <row r="442" spans="1:1" ht="14.25" customHeight="1">
      <c r="A442" s="3955"/>
    </row>
    <row r="443" spans="1:1" ht="14.25" customHeight="1">
      <c r="A443" s="3955"/>
    </row>
    <row r="444" spans="1:1" ht="14.25" customHeight="1">
      <c r="A444" s="3955"/>
    </row>
    <row r="445" spans="1:1" ht="14.25" customHeight="1">
      <c r="A445" s="3955"/>
    </row>
    <row r="446" spans="1:1" ht="14.25" customHeight="1">
      <c r="A446" s="3955"/>
    </row>
    <row r="447" spans="1:1" ht="14.25" customHeight="1">
      <c r="A447" s="3955"/>
    </row>
    <row r="448" spans="1:1" ht="14.25" customHeight="1">
      <c r="A448" s="3955"/>
    </row>
    <row r="449" spans="1:1" ht="14.25" customHeight="1">
      <c r="A449" s="3955"/>
    </row>
    <row r="450" spans="1:1" ht="14.25" customHeight="1">
      <c r="A450" s="3955"/>
    </row>
    <row r="451" spans="1:1" ht="14.25" customHeight="1">
      <c r="A451" s="3955"/>
    </row>
    <row r="452" spans="1:1" ht="14.25" customHeight="1">
      <c r="A452" s="3955"/>
    </row>
    <row r="453" spans="1:1" ht="14.25" customHeight="1">
      <c r="A453" s="3955"/>
    </row>
    <row r="454" spans="1:1" ht="14.25" customHeight="1">
      <c r="A454" s="3955"/>
    </row>
    <row r="455" spans="1:1" ht="14.25" customHeight="1">
      <c r="A455" s="3955"/>
    </row>
    <row r="456" spans="1:1" ht="14.25" customHeight="1">
      <c r="A456" s="3955"/>
    </row>
    <row r="457" spans="1:1" ht="14.25" customHeight="1">
      <c r="A457" s="3955"/>
    </row>
    <row r="458" spans="1:1" ht="14.25" customHeight="1">
      <c r="A458" s="3955"/>
    </row>
    <row r="459" spans="1:1" ht="14.25" customHeight="1">
      <c r="A459" s="3955"/>
    </row>
    <row r="460" spans="1:1" ht="14.25" customHeight="1">
      <c r="A460" s="3955"/>
    </row>
    <row r="461" spans="1:1" ht="14.25" customHeight="1">
      <c r="A461" s="3955"/>
    </row>
    <row r="462" spans="1:1" ht="14.25" customHeight="1">
      <c r="A462" s="3955"/>
    </row>
    <row r="463" spans="1:1" ht="14.25" customHeight="1">
      <c r="A463" s="3955"/>
    </row>
    <row r="464" spans="1:1" ht="14.25" customHeight="1">
      <c r="A464" s="3955"/>
    </row>
    <row r="465" spans="1:1" ht="14.25" customHeight="1">
      <c r="A465" s="3955"/>
    </row>
    <row r="466" spans="1:1" ht="14.25" customHeight="1">
      <c r="A466" s="3955"/>
    </row>
    <row r="467" spans="1:1" ht="14.25" customHeight="1">
      <c r="A467" s="3955"/>
    </row>
    <row r="468" spans="1:1" ht="14.25" customHeight="1">
      <c r="A468" s="3955"/>
    </row>
    <row r="469" spans="1:1" ht="14.25" customHeight="1">
      <c r="A469" s="3955"/>
    </row>
    <row r="470" spans="1:1" ht="14.25" customHeight="1">
      <c r="A470" s="3955"/>
    </row>
    <row r="471" spans="1:1" ht="14.25" customHeight="1">
      <c r="A471" s="3955"/>
    </row>
    <row r="472" spans="1:1" ht="14.25" customHeight="1">
      <c r="A472" s="3955"/>
    </row>
    <row r="473" spans="1:1" ht="14.25" customHeight="1">
      <c r="A473" s="3955"/>
    </row>
    <row r="474" spans="1:1" ht="14.25" customHeight="1">
      <c r="A474" s="3955"/>
    </row>
    <row r="475" spans="1:1" ht="14.25" customHeight="1">
      <c r="A475" s="3955"/>
    </row>
    <row r="476" spans="1:1" ht="14.25" customHeight="1">
      <c r="A476" s="3955"/>
    </row>
    <row r="477" spans="1:1" ht="14.25" customHeight="1">
      <c r="A477" s="3955"/>
    </row>
    <row r="478" spans="1:1" ht="14.25" customHeight="1">
      <c r="A478" s="3955"/>
    </row>
    <row r="479" spans="1:1" ht="14.25" customHeight="1">
      <c r="A479" s="3955"/>
    </row>
    <row r="480" spans="1:1" ht="14.25" customHeight="1">
      <c r="A480" s="3955"/>
    </row>
    <row r="481" spans="1:1" ht="14.25" customHeight="1">
      <c r="A481" s="3955"/>
    </row>
    <row r="482" spans="1:1" ht="14.25" customHeight="1">
      <c r="A482" s="3955"/>
    </row>
    <row r="483" spans="1:1" ht="14.25" customHeight="1">
      <c r="A483" s="3955"/>
    </row>
    <row r="484" spans="1:1" ht="14.25" customHeight="1">
      <c r="A484" s="3955"/>
    </row>
    <row r="485" spans="1:1" ht="14.25" customHeight="1">
      <c r="A485" s="3955"/>
    </row>
    <row r="486" spans="1:1" ht="14.25" customHeight="1">
      <c r="A486" s="3955"/>
    </row>
    <row r="487" spans="1:1" ht="14.25" customHeight="1">
      <c r="A487" s="3955"/>
    </row>
    <row r="488" spans="1:1" ht="14.25" customHeight="1">
      <c r="A488" s="3955"/>
    </row>
    <row r="489" spans="1:1" ht="14.25" customHeight="1">
      <c r="A489" s="3955"/>
    </row>
    <row r="490" spans="1:1" ht="14.25" customHeight="1">
      <c r="A490" s="3955"/>
    </row>
    <row r="491" spans="1:1" ht="14.25" customHeight="1">
      <c r="A491" s="3955"/>
    </row>
    <row r="492" spans="1:1" ht="14.25" customHeight="1">
      <c r="A492" s="3955"/>
    </row>
    <row r="493" spans="1:1" ht="14.25" customHeight="1">
      <c r="A493" s="3955"/>
    </row>
    <row r="494" spans="1:1" ht="14.25" customHeight="1">
      <c r="A494" s="3955"/>
    </row>
    <row r="495" spans="1:1" ht="14.25" customHeight="1">
      <c r="A495" s="3955"/>
    </row>
    <row r="496" spans="1:1" ht="14.25" customHeight="1">
      <c r="A496" s="3955"/>
    </row>
    <row r="497" spans="1:1" ht="14.25" customHeight="1">
      <c r="A497" s="3955"/>
    </row>
    <row r="498" spans="1:1" ht="14.25" customHeight="1">
      <c r="A498" s="3955"/>
    </row>
    <row r="499" spans="1:1" ht="14.25" customHeight="1">
      <c r="A499" s="3955"/>
    </row>
    <row r="500" spans="1:1" ht="14.25" customHeight="1">
      <c r="A500" s="3955"/>
    </row>
    <row r="501" spans="1:1" ht="14.25" customHeight="1">
      <c r="A501" s="3955"/>
    </row>
    <row r="502" spans="1:1" ht="14.25" customHeight="1">
      <c r="A502" s="3955"/>
    </row>
    <row r="503" spans="1:1" ht="14.25" customHeight="1">
      <c r="A503" s="3955"/>
    </row>
    <row r="504" spans="1:1" ht="14.25" customHeight="1">
      <c r="A504" s="3955"/>
    </row>
    <row r="505" spans="1:1" ht="14.25" customHeight="1">
      <c r="A505" s="3955"/>
    </row>
    <row r="506" spans="1:1" ht="14.25" customHeight="1">
      <c r="A506" s="3955"/>
    </row>
    <row r="507" spans="1:1" ht="14.25" customHeight="1">
      <c r="A507" s="3955"/>
    </row>
    <row r="508" spans="1:1" ht="14.25" customHeight="1">
      <c r="A508" s="3955"/>
    </row>
    <row r="509" spans="1:1" ht="14.25" customHeight="1">
      <c r="A509" s="3955"/>
    </row>
    <row r="510" spans="1:1" ht="14.25" customHeight="1">
      <c r="A510" s="3955"/>
    </row>
    <row r="511" spans="1:1" ht="14.25" customHeight="1">
      <c r="A511" s="3955"/>
    </row>
    <row r="512" spans="1:1" ht="14.25" customHeight="1">
      <c r="A512" s="3955"/>
    </row>
    <row r="513" spans="1:1" ht="14.25" customHeight="1">
      <c r="A513" s="3955"/>
    </row>
    <row r="514" spans="1:1" ht="14.25" customHeight="1">
      <c r="A514" s="3955"/>
    </row>
    <row r="515" spans="1:1" ht="14.25" customHeight="1">
      <c r="A515" s="3955"/>
    </row>
    <row r="516" spans="1:1" ht="14.25" customHeight="1">
      <c r="A516" s="3955"/>
    </row>
    <row r="517" spans="1:1" ht="14.25" customHeight="1">
      <c r="A517" s="3955"/>
    </row>
    <row r="518" spans="1:1" ht="14.25" customHeight="1">
      <c r="A518" s="3955"/>
    </row>
    <row r="519" spans="1:1" ht="14.25" customHeight="1">
      <c r="A519" s="3955"/>
    </row>
    <row r="520" spans="1:1" ht="14.25" customHeight="1">
      <c r="A520" s="3955"/>
    </row>
    <row r="521" spans="1:1" ht="14.25" customHeight="1">
      <c r="A521" s="3955"/>
    </row>
    <row r="522" spans="1:1" ht="14.25" customHeight="1">
      <c r="A522" s="3955"/>
    </row>
    <row r="523" spans="1:1" ht="14.25" customHeight="1">
      <c r="A523" s="3955"/>
    </row>
    <row r="524" spans="1:1" ht="14.25" customHeight="1">
      <c r="A524" s="3955"/>
    </row>
    <row r="525" spans="1:1" ht="14.25" customHeight="1">
      <c r="A525" s="3955"/>
    </row>
    <row r="526" spans="1:1" ht="14.25" customHeight="1">
      <c r="A526" s="3955"/>
    </row>
    <row r="527" spans="1:1" ht="14.25" customHeight="1">
      <c r="A527" s="3955"/>
    </row>
    <row r="528" spans="1:1" ht="14.25" customHeight="1">
      <c r="A528" s="3955"/>
    </row>
    <row r="529" spans="1:1" ht="14.25" customHeight="1">
      <c r="A529" s="3955"/>
    </row>
    <row r="530" spans="1:1" ht="14.25" customHeight="1">
      <c r="A530" s="3955"/>
    </row>
    <row r="531" spans="1:1" ht="14.25" customHeight="1">
      <c r="A531" s="3955"/>
    </row>
    <row r="532" spans="1:1" ht="14.25" customHeight="1">
      <c r="A532" s="3955"/>
    </row>
    <row r="533" spans="1:1" ht="14.25" customHeight="1">
      <c r="A533" s="3955"/>
    </row>
    <row r="534" spans="1:1" ht="14.25" customHeight="1">
      <c r="A534" s="3955"/>
    </row>
    <row r="535" spans="1:1" ht="14.25" customHeight="1">
      <c r="A535" s="3955"/>
    </row>
    <row r="536" spans="1:1" ht="14.25" customHeight="1">
      <c r="A536" s="3955"/>
    </row>
    <row r="537" spans="1:1" ht="14.25" customHeight="1">
      <c r="A537" s="3955"/>
    </row>
    <row r="538" spans="1:1" ht="14.25" customHeight="1">
      <c r="A538" s="3955"/>
    </row>
    <row r="539" spans="1:1" ht="14.25" customHeight="1">
      <c r="A539" s="3955"/>
    </row>
    <row r="540" spans="1:1" ht="14.25" customHeight="1">
      <c r="A540" s="3955"/>
    </row>
    <row r="541" spans="1:1" ht="14.25" customHeight="1">
      <c r="A541" s="3955"/>
    </row>
    <row r="542" spans="1:1" ht="14.25" customHeight="1">
      <c r="A542" s="3955"/>
    </row>
    <row r="543" spans="1:1" ht="14.25" customHeight="1">
      <c r="A543" s="3955"/>
    </row>
    <row r="544" spans="1:1" ht="14.25" customHeight="1">
      <c r="A544" s="3955"/>
    </row>
    <row r="545" spans="1:1" ht="14.25" customHeight="1">
      <c r="A545" s="3955"/>
    </row>
    <row r="546" spans="1:1" ht="14.25" customHeight="1">
      <c r="A546" s="3955"/>
    </row>
    <row r="547" spans="1:1" ht="14.25" customHeight="1">
      <c r="A547" s="3955"/>
    </row>
    <row r="548" spans="1:1" ht="14.25" customHeight="1">
      <c r="A548" s="3955"/>
    </row>
    <row r="549" spans="1:1" ht="14.25" customHeight="1">
      <c r="A549" s="3955"/>
    </row>
    <row r="550" spans="1:1" ht="14.25" customHeight="1">
      <c r="A550" s="3955"/>
    </row>
    <row r="551" spans="1:1" ht="14.25" customHeight="1">
      <c r="A551" s="3955"/>
    </row>
    <row r="552" spans="1:1" ht="14.25" customHeight="1">
      <c r="A552" s="3955"/>
    </row>
    <row r="553" spans="1:1" ht="14.25" customHeight="1">
      <c r="A553" s="3955"/>
    </row>
    <row r="554" spans="1:1" ht="14.25" customHeight="1">
      <c r="A554" s="3955"/>
    </row>
    <row r="555" spans="1:1" ht="14.25" customHeight="1">
      <c r="A555" s="3955"/>
    </row>
    <row r="556" spans="1:1" ht="14.25" customHeight="1">
      <c r="A556" s="3955"/>
    </row>
    <row r="557" spans="1:1" ht="14.25" customHeight="1">
      <c r="A557" s="3955"/>
    </row>
    <row r="558" spans="1:1" ht="14.25" customHeight="1">
      <c r="A558" s="3955"/>
    </row>
    <row r="559" spans="1:1" ht="14.25" customHeight="1">
      <c r="A559" s="3955"/>
    </row>
    <row r="560" spans="1:1" ht="14.25" customHeight="1">
      <c r="A560" s="3955"/>
    </row>
    <row r="561" spans="1:1" ht="14.25" customHeight="1">
      <c r="A561" s="3955"/>
    </row>
    <row r="562" spans="1:1" ht="14.25" customHeight="1">
      <c r="A562" s="3955"/>
    </row>
    <row r="563" spans="1:1" ht="14.25" customHeight="1">
      <c r="A563" s="3955"/>
    </row>
    <row r="564" spans="1:1" ht="14.25" customHeight="1">
      <c r="A564" s="3955"/>
    </row>
    <row r="565" spans="1:1" ht="14.25" customHeight="1">
      <c r="A565" s="3955"/>
    </row>
    <row r="566" spans="1:1" ht="14.25" customHeight="1">
      <c r="A566" s="3955"/>
    </row>
    <row r="567" spans="1:1" ht="14.25" customHeight="1">
      <c r="A567" s="3955"/>
    </row>
    <row r="568" spans="1:1" ht="14.25" customHeight="1">
      <c r="A568" s="3955"/>
    </row>
    <row r="569" spans="1:1" ht="14.25" customHeight="1">
      <c r="A569" s="3955"/>
    </row>
    <row r="570" spans="1:1" ht="14.25" customHeight="1">
      <c r="A570" s="3955"/>
    </row>
    <row r="571" spans="1:1" ht="14.25" customHeight="1">
      <c r="A571" s="3955"/>
    </row>
    <row r="572" spans="1:1" ht="14.25" customHeight="1">
      <c r="A572" s="3955"/>
    </row>
    <row r="573" spans="1:1" ht="14.25" customHeight="1">
      <c r="A573" s="3955"/>
    </row>
    <row r="574" spans="1:1" ht="14.25" customHeight="1">
      <c r="A574" s="3955"/>
    </row>
    <row r="575" spans="1:1" ht="14.25" customHeight="1">
      <c r="A575" s="3955"/>
    </row>
    <row r="576" spans="1:1" ht="14.25" customHeight="1">
      <c r="A576" s="3955"/>
    </row>
    <row r="577" spans="1:1" ht="14.25" customHeight="1">
      <c r="A577" s="3955"/>
    </row>
    <row r="578" spans="1:1" ht="14.25" customHeight="1">
      <c r="A578" s="3955"/>
    </row>
    <row r="579" spans="1:1" ht="14.25" customHeight="1">
      <c r="A579" s="3955"/>
    </row>
    <row r="580" spans="1:1" ht="14.25" customHeight="1">
      <c r="A580" s="3955"/>
    </row>
    <row r="581" spans="1:1" ht="14.25" customHeight="1">
      <c r="A581" s="3955"/>
    </row>
    <row r="582" spans="1:1" ht="14.25" customHeight="1">
      <c r="A582" s="3955"/>
    </row>
    <row r="583" spans="1:1" ht="14.25" customHeight="1">
      <c r="A583" s="3955"/>
    </row>
    <row r="584" spans="1:1" ht="14.25" customHeight="1">
      <c r="A584" s="3955"/>
    </row>
    <row r="585" spans="1:1" ht="14.25" customHeight="1">
      <c r="A585" s="3955"/>
    </row>
    <row r="586" spans="1:1" ht="14.25" customHeight="1">
      <c r="A586" s="3955"/>
    </row>
    <row r="587" spans="1:1" ht="14.25" customHeight="1">
      <c r="A587" s="3955"/>
    </row>
    <row r="588" spans="1:1" ht="14.25" customHeight="1">
      <c r="A588" s="3955"/>
    </row>
    <row r="589" spans="1:1" ht="14.25" customHeight="1">
      <c r="A589" s="3955"/>
    </row>
    <row r="590" spans="1:1" ht="14.25" customHeight="1">
      <c r="A590" s="3955"/>
    </row>
    <row r="591" spans="1:1" ht="14.25" customHeight="1">
      <c r="A591" s="3955"/>
    </row>
    <row r="592" spans="1:1" ht="14.25" customHeight="1">
      <c r="A592" s="3955"/>
    </row>
    <row r="593" spans="1:1" ht="14.25" customHeight="1">
      <c r="A593" s="3955"/>
    </row>
    <row r="594" spans="1:1" ht="14.25" customHeight="1">
      <c r="A594" s="3955"/>
    </row>
    <row r="595" spans="1:1" ht="14.25" customHeight="1">
      <c r="A595" s="3955"/>
    </row>
    <row r="596" spans="1:1" ht="14.25" customHeight="1">
      <c r="A596" s="3955"/>
    </row>
    <row r="597" spans="1:1" ht="14.25" customHeight="1">
      <c r="A597" s="3955"/>
    </row>
    <row r="598" spans="1:1" ht="14.25" customHeight="1">
      <c r="A598" s="3955"/>
    </row>
    <row r="599" spans="1:1" ht="14.25" customHeight="1">
      <c r="A599" s="3955"/>
    </row>
    <row r="600" spans="1:1" ht="14.25" customHeight="1">
      <c r="A600" s="3955"/>
    </row>
    <row r="601" spans="1:1" ht="14.25" customHeight="1">
      <c r="A601" s="3955"/>
    </row>
    <row r="602" spans="1:1" ht="14.25" customHeight="1">
      <c r="A602" s="3955"/>
    </row>
    <row r="603" spans="1:1" ht="14.25" customHeight="1">
      <c r="A603" s="3955"/>
    </row>
    <row r="604" spans="1:1" ht="14.25" customHeight="1">
      <c r="A604" s="3955"/>
    </row>
    <row r="605" spans="1:1" ht="14.25" customHeight="1">
      <c r="A605" s="3955"/>
    </row>
    <row r="606" spans="1:1" ht="14.25" customHeight="1">
      <c r="A606" s="3955"/>
    </row>
    <row r="607" spans="1:1" ht="14.25" customHeight="1">
      <c r="A607" s="3955"/>
    </row>
    <row r="608" spans="1:1" ht="14.25" customHeight="1">
      <c r="A608" s="3955"/>
    </row>
    <row r="609" spans="1:1" ht="14.25" customHeight="1">
      <c r="A609" s="3955"/>
    </row>
    <row r="610" spans="1:1" ht="14.25" customHeight="1">
      <c r="A610" s="3955"/>
    </row>
    <row r="611" spans="1:1" ht="14.25" customHeight="1">
      <c r="A611" s="3955"/>
    </row>
    <row r="612" spans="1:1" ht="14.25" customHeight="1">
      <c r="A612" s="3955"/>
    </row>
    <row r="613" spans="1:1" ht="14.25" customHeight="1">
      <c r="A613" s="3955"/>
    </row>
    <row r="614" spans="1:1" ht="14.25" customHeight="1">
      <c r="A614" s="3955"/>
    </row>
    <row r="615" spans="1:1" ht="14.25" customHeight="1">
      <c r="A615" s="3955"/>
    </row>
    <row r="616" spans="1:1" ht="14.25" customHeight="1">
      <c r="A616" s="3955"/>
    </row>
    <row r="617" spans="1:1" ht="14.25" customHeight="1">
      <c r="A617" s="3955"/>
    </row>
    <row r="618" spans="1:1" ht="14.25" customHeight="1">
      <c r="A618" s="3955"/>
    </row>
    <row r="619" spans="1:1" ht="14.25" customHeight="1">
      <c r="A619" s="3955"/>
    </row>
    <row r="620" spans="1:1" ht="14.25" customHeight="1">
      <c r="A620" s="3955"/>
    </row>
    <row r="621" spans="1:1" ht="14.25" customHeight="1">
      <c r="A621" s="3955"/>
    </row>
    <row r="622" spans="1:1" ht="14.25" customHeight="1">
      <c r="A622" s="3955"/>
    </row>
    <row r="623" spans="1:1" ht="14.25" customHeight="1">
      <c r="A623" s="3955"/>
    </row>
    <row r="624" spans="1:1" ht="14.25" customHeight="1">
      <c r="A624" s="3955"/>
    </row>
    <row r="625" spans="1:1" ht="14.25" customHeight="1">
      <c r="A625" s="3955"/>
    </row>
    <row r="626" spans="1:1" ht="14.25" customHeight="1">
      <c r="A626" s="3955"/>
    </row>
    <row r="627" spans="1:1" ht="14.25" customHeight="1">
      <c r="A627" s="3955"/>
    </row>
    <row r="628" spans="1:1" ht="14.25" customHeight="1">
      <c r="A628" s="3955"/>
    </row>
    <row r="629" spans="1:1" ht="14.25" customHeight="1">
      <c r="A629" s="3955"/>
    </row>
    <row r="630" spans="1:1" ht="14.25" customHeight="1">
      <c r="A630" s="3955"/>
    </row>
    <row r="631" spans="1:1" ht="14.25" customHeight="1">
      <c r="A631" s="3955"/>
    </row>
    <row r="632" spans="1:1" ht="14.25" customHeight="1">
      <c r="A632" s="3955"/>
    </row>
    <row r="633" spans="1:1" ht="14.25" customHeight="1">
      <c r="A633" s="3955"/>
    </row>
    <row r="634" spans="1:1" ht="14.25" customHeight="1">
      <c r="A634" s="3955"/>
    </row>
    <row r="635" spans="1:1" ht="14.25" customHeight="1">
      <c r="A635" s="3955"/>
    </row>
    <row r="636" spans="1:1" ht="14.25" customHeight="1">
      <c r="A636" s="3955"/>
    </row>
    <row r="637" spans="1:1" ht="14.25" customHeight="1">
      <c r="A637" s="3955"/>
    </row>
    <row r="638" spans="1:1" ht="14.25" customHeight="1">
      <c r="A638" s="3955"/>
    </row>
    <row r="639" spans="1:1" ht="14.25" customHeight="1">
      <c r="A639" s="3955"/>
    </row>
    <row r="640" spans="1:1" ht="14.25" customHeight="1">
      <c r="A640" s="3955"/>
    </row>
    <row r="641" spans="1:1" ht="14.25" customHeight="1">
      <c r="A641" s="3955"/>
    </row>
    <row r="642" spans="1:1" ht="14.25" customHeight="1">
      <c r="A642" s="3955"/>
    </row>
  </sheetData>
  <mergeCells count="16">
    <mergeCell ref="K5:K6"/>
    <mergeCell ref="O3:U3"/>
    <mergeCell ref="J4:J6"/>
    <mergeCell ref="O4:O6"/>
    <mergeCell ref="P4:P6"/>
    <mergeCell ref="Q4:Q6"/>
    <mergeCell ref="R4:R6"/>
    <mergeCell ref="S4:S6"/>
    <mergeCell ref="T4:T6"/>
    <mergeCell ref="U4:U6"/>
    <mergeCell ref="N5:N6"/>
    <mergeCell ref="D5:D6"/>
    <mergeCell ref="E5:E6"/>
    <mergeCell ref="F5:F6"/>
    <mergeCell ref="G5:G6"/>
    <mergeCell ref="I5:I6"/>
  </mergeCells>
  <phoneticPr fontId="5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  <colBreaks count="1" manualBreakCount="1">
    <brk id="13" max="5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E75"/>
  <sheetViews>
    <sheetView zoomScaleNormal="100" zoomScaleSheetLayoutView="100" workbookViewId="0">
      <selection activeCell="B7" sqref="B7"/>
    </sheetView>
  </sheetViews>
  <sheetFormatPr defaultColWidth="15.25" defaultRowHeight="14.25" customHeight="1"/>
  <cols>
    <col min="1" max="1" width="10.625" style="2521" customWidth="1"/>
    <col min="2" max="3" width="7.25" style="2521" customWidth="1"/>
    <col min="4" max="8" width="6.75" style="2521" customWidth="1"/>
    <col min="9" max="9" width="6.375" style="2521" customWidth="1"/>
    <col min="10" max="10" width="7.25" style="2521" customWidth="1"/>
    <col min="11" max="12" width="6.75" style="2521" customWidth="1"/>
    <col min="13" max="13" width="7.25" style="2521" customWidth="1"/>
    <col min="14" max="14" width="6.75" style="2521" customWidth="1"/>
    <col min="15" max="15" width="6.375" style="2521" customWidth="1"/>
    <col min="16" max="16" width="6.75" style="2521" customWidth="1"/>
    <col min="17" max="17" width="6.375" style="2521" customWidth="1"/>
    <col min="18" max="18" width="7.25" style="2521" customWidth="1"/>
    <col min="19" max="20" width="6.75" style="2521" customWidth="1"/>
    <col min="21" max="22" width="5.875" style="2521" customWidth="1"/>
    <col min="23" max="32" width="5" style="2521" customWidth="1"/>
    <col min="33" max="37" width="6.75" style="2521" customWidth="1"/>
    <col min="38" max="16384" width="15.25" style="2521"/>
  </cols>
  <sheetData>
    <row r="1" spans="1:31" ht="13.5" customHeight="1">
      <c r="T1" s="3634"/>
      <c r="V1" s="3376" t="s">
        <v>970</v>
      </c>
    </row>
    <row r="2" spans="1:31" ht="17.45" customHeight="1">
      <c r="B2" s="2415" t="s">
        <v>971</v>
      </c>
      <c r="N2" s="3956"/>
      <c r="P2" s="3956"/>
      <c r="S2" s="3957"/>
      <c r="Z2" s="2414"/>
      <c r="AA2" s="2414"/>
      <c r="AB2" s="2414"/>
      <c r="AC2" s="2414"/>
      <c r="AD2" s="2414"/>
      <c r="AE2" s="2414"/>
    </row>
    <row r="3" spans="1:31" ht="18" customHeight="1">
      <c r="A3" s="3958"/>
      <c r="B3" s="3959"/>
      <c r="C3" s="3960" t="s">
        <v>972</v>
      </c>
      <c r="D3" s="3369"/>
      <c r="E3" s="3369"/>
      <c r="F3" s="3369"/>
      <c r="G3" s="3369"/>
      <c r="H3" s="3369"/>
      <c r="I3" s="3369"/>
      <c r="J3" s="3369"/>
      <c r="K3" s="3369"/>
      <c r="L3" s="3961"/>
      <c r="M3" s="3962" t="s">
        <v>973</v>
      </c>
      <c r="N3" s="3963"/>
      <c r="O3" s="3963"/>
      <c r="P3" s="3963"/>
      <c r="Q3" s="3963"/>
      <c r="R3" s="3964"/>
      <c r="S3" s="3963"/>
      <c r="T3" s="3965"/>
      <c r="U3" s="3966"/>
      <c r="V3" s="3967"/>
    </row>
    <row r="4" spans="1:31" ht="13.5" customHeight="1">
      <c r="A4" s="3823"/>
      <c r="B4" s="3968"/>
      <c r="C4" s="3969"/>
      <c r="D4" s="3970"/>
      <c r="E4" s="3970"/>
      <c r="F4" s="3970"/>
      <c r="G4" s="3970"/>
      <c r="H4" s="3831"/>
      <c r="I4" s="3971"/>
      <c r="J4" s="3972" t="s">
        <v>513</v>
      </c>
      <c r="L4" s="3973" t="s">
        <v>898</v>
      </c>
      <c r="M4" s="3974"/>
      <c r="N4" s="3828"/>
      <c r="O4" s="3828"/>
      <c r="P4" s="3975"/>
      <c r="Q4" s="3976"/>
      <c r="R4" s="3533" t="s">
        <v>513</v>
      </c>
      <c r="S4" s="3977"/>
      <c r="T4" s="3978"/>
      <c r="U4" s="3828"/>
      <c r="V4" s="3534" t="s">
        <v>351</v>
      </c>
    </row>
    <row r="5" spans="1:31" ht="13.5" customHeight="1">
      <c r="A5" s="3823"/>
      <c r="B5" s="3968"/>
      <c r="C5" s="3969"/>
      <c r="D5" s="3979"/>
      <c r="E5" s="3979"/>
      <c r="F5" s="5077" t="s">
        <v>974</v>
      </c>
      <c r="G5" s="5079" t="s">
        <v>962</v>
      </c>
      <c r="H5" s="3831"/>
      <c r="I5" s="5081" t="s">
        <v>975</v>
      </c>
      <c r="J5" s="5083" t="s">
        <v>546</v>
      </c>
      <c r="K5" s="3980"/>
      <c r="L5" s="3981"/>
      <c r="M5" s="3982"/>
      <c r="N5" s="5041" t="s">
        <v>976</v>
      </c>
      <c r="O5" s="5041" t="s">
        <v>977</v>
      </c>
      <c r="P5" s="3983"/>
      <c r="Q5" s="5073" t="s">
        <v>855</v>
      </c>
      <c r="R5" s="5042" t="s">
        <v>546</v>
      </c>
      <c r="S5" s="3984"/>
      <c r="T5" s="5041" t="s">
        <v>976</v>
      </c>
      <c r="U5" s="5041" t="s">
        <v>977</v>
      </c>
      <c r="V5" s="3973"/>
    </row>
    <row r="6" spans="1:31" s="3993" customFormat="1" ht="13.5" customHeight="1">
      <c r="A6" s="3835" t="s">
        <v>277</v>
      </c>
      <c r="B6" s="3836" t="s">
        <v>498</v>
      </c>
      <c r="C6" s="3985" t="s">
        <v>978</v>
      </c>
      <c r="D6" s="3986" t="s">
        <v>979</v>
      </c>
      <c r="E6" s="3987" t="s">
        <v>980</v>
      </c>
      <c r="F6" s="5078"/>
      <c r="G6" s="5080"/>
      <c r="H6" s="3988" t="s">
        <v>981</v>
      </c>
      <c r="I6" s="5082"/>
      <c r="J6" s="5084"/>
      <c r="K6" s="3989" t="s">
        <v>982</v>
      </c>
      <c r="L6" s="3990" t="s">
        <v>983</v>
      </c>
      <c r="M6" s="3537" t="s">
        <v>984</v>
      </c>
      <c r="N6" s="5076"/>
      <c r="O6" s="5076"/>
      <c r="P6" s="3838" t="s">
        <v>985</v>
      </c>
      <c r="Q6" s="5074"/>
      <c r="R6" s="5075"/>
      <c r="S6" s="3991" t="s">
        <v>986</v>
      </c>
      <c r="T6" s="5076"/>
      <c r="U6" s="5076"/>
      <c r="V6" s="3992" t="s">
        <v>896</v>
      </c>
    </row>
    <row r="7" spans="1:31" s="2451" customFormat="1" ht="12.95" customHeight="1">
      <c r="A7" s="3841" t="s">
        <v>863</v>
      </c>
      <c r="B7" s="3548">
        <v>14501</v>
      </c>
      <c r="C7" s="3994">
        <v>11468</v>
      </c>
      <c r="D7" s="3860">
        <v>2515</v>
      </c>
      <c r="E7" s="2329">
        <v>4020</v>
      </c>
      <c r="F7" s="2329">
        <v>3941</v>
      </c>
      <c r="G7" s="1896">
        <v>992</v>
      </c>
      <c r="H7" s="1895">
        <v>2796</v>
      </c>
      <c r="I7" s="2166">
        <v>237</v>
      </c>
      <c r="J7" s="1890">
        <v>14264</v>
      </c>
      <c r="K7" s="3995">
        <v>80.398205272013456</v>
      </c>
      <c r="L7" s="3996">
        <v>19.60179472798654</v>
      </c>
      <c r="M7" s="3997">
        <v>10581</v>
      </c>
      <c r="N7" s="3410">
        <v>2268</v>
      </c>
      <c r="O7" s="3844">
        <v>207</v>
      </c>
      <c r="P7" s="3549">
        <v>1290</v>
      </c>
      <c r="Q7" s="3410">
        <v>155</v>
      </c>
      <c r="R7" s="3998">
        <v>14346</v>
      </c>
      <c r="S7" s="3560">
        <v>73.755750731911334</v>
      </c>
      <c r="T7" s="3999">
        <v>15.809284818067754</v>
      </c>
      <c r="U7" s="4000">
        <v>1.4429109159347553</v>
      </c>
      <c r="V7" s="3561">
        <v>8.9920535340861569</v>
      </c>
    </row>
    <row r="8" spans="1:31" s="2451" customFormat="1" ht="12.95" customHeight="1">
      <c r="A8" s="3855" t="s">
        <v>120</v>
      </c>
      <c r="B8" s="3402">
        <v>952</v>
      </c>
      <c r="C8" s="3994">
        <v>831</v>
      </c>
      <c r="D8" s="3860">
        <v>338</v>
      </c>
      <c r="E8" s="2329">
        <v>271</v>
      </c>
      <c r="F8" s="2329">
        <v>110</v>
      </c>
      <c r="G8" s="1896">
        <v>112</v>
      </c>
      <c r="H8" s="1895">
        <v>100</v>
      </c>
      <c r="I8" s="2166">
        <v>21</v>
      </c>
      <c r="J8" s="1890">
        <v>931</v>
      </c>
      <c r="K8" s="3995">
        <v>89.258861439312568</v>
      </c>
      <c r="L8" s="3996">
        <v>10.741138560687432</v>
      </c>
      <c r="M8" s="4001">
        <v>758</v>
      </c>
      <c r="N8" s="3421">
        <v>138</v>
      </c>
      <c r="O8" s="3858">
        <v>8</v>
      </c>
      <c r="P8" s="3556">
        <v>39</v>
      </c>
      <c r="Q8" s="3421">
        <v>9</v>
      </c>
      <c r="R8" s="4002">
        <v>943</v>
      </c>
      <c r="S8" s="3585">
        <v>80.38176033934252</v>
      </c>
      <c r="T8" s="4003">
        <v>14.634146341463413</v>
      </c>
      <c r="U8" s="4004">
        <v>0.84835630965005315</v>
      </c>
      <c r="V8" s="3586">
        <v>4.135737009544008</v>
      </c>
    </row>
    <row r="9" spans="1:31" s="2451" customFormat="1" ht="12.95" customHeight="1">
      <c r="A9" s="3864" t="s">
        <v>121</v>
      </c>
      <c r="B9" s="3563">
        <v>43</v>
      </c>
      <c r="C9" s="4005">
        <v>38</v>
      </c>
      <c r="D9" s="3872">
        <v>12</v>
      </c>
      <c r="E9" s="1906">
        <v>16</v>
      </c>
      <c r="F9" s="1906">
        <v>1</v>
      </c>
      <c r="G9" s="1905">
        <v>9</v>
      </c>
      <c r="H9" s="4006">
        <v>2</v>
      </c>
      <c r="I9" s="4007">
        <v>3</v>
      </c>
      <c r="J9" s="1912">
        <v>40</v>
      </c>
      <c r="K9" s="4008">
        <v>95</v>
      </c>
      <c r="L9" s="4009">
        <v>5</v>
      </c>
      <c r="M9" s="4010">
        <v>34</v>
      </c>
      <c r="N9" s="3432">
        <v>3</v>
      </c>
      <c r="O9" s="3868" t="s">
        <v>48</v>
      </c>
      <c r="P9" s="3564">
        <v>4</v>
      </c>
      <c r="Q9" s="3432">
        <v>2</v>
      </c>
      <c r="R9" s="4011">
        <v>41</v>
      </c>
      <c r="S9" s="3578">
        <v>82.926829268292678</v>
      </c>
      <c r="T9" s="4012">
        <v>7.3170731707317067</v>
      </c>
      <c r="U9" s="4013" t="s">
        <v>48</v>
      </c>
      <c r="V9" s="3579">
        <v>9.7560975609756095</v>
      </c>
    </row>
    <row r="10" spans="1:31" s="2451" customFormat="1" ht="12.95" customHeight="1">
      <c r="A10" s="3344" t="s">
        <v>122</v>
      </c>
      <c r="B10" s="3437">
        <v>17</v>
      </c>
      <c r="C10" s="4014">
        <v>14</v>
      </c>
      <c r="D10" s="3884">
        <v>8</v>
      </c>
      <c r="E10" s="3885">
        <v>2</v>
      </c>
      <c r="F10" s="3885">
        <v>3</v>
      </c>
      <c r="G10" s="2139">
        <v>1</v>
      </c>
      <c r="H10" s="4015">
        <v>3</v>
      </c>
      <c r="I10" s="2133">
        <v>0</v>
      </c>
      <c r="J10" s="2134">
        <v>17</v>
      </c>
      <c r="K10" s="4016">
        <v>82.35294117647058</v>
      </c>
      <c r="L10" s="4017">
        <v>17.647058823529413</v>
      </c>
      <c r="M10" s="4018">
        <v>12</v>
      </c>
      <c r="N10" s="3444">
        <v>3</v>
      </c>
      <c r="O10" s="3880" t="s">
        <v>48</v>
      </c>
      <c r="P10" s="3567">
        <v>2</v>
      </c>
      <c r="Q10" s="3444" t="s">
        <v>48</v>
      </c>
      <c r="R10" s="3496">
        <v>17</v>
      </c>
      <c r="S10" s="3571">
        <v>70.588235294117652</v>
      </c>
      <c r="T10" s="4019">
        <v>17.647058823529413</v>
      </c>
      <c r="U10" s="4020" t="s">
        <v>48</v>
      </c>
      <c r="V10" s="3572">
        <v>11.76470588235294</v>
      </c>
    </row>
    <row r="11" spans="1:31" s="2451" customFormat="1" ht="12.95" customHeight="1">
      <c r="A11" s="3344" t="s">
        <v>123</v>
      </c>
      <c r="B11" s="3437">
        <v>14</v>
      </c>
      <c r="C11" s="4014">
        <v>13</v>
      </c>
      <c r="D11" s="3884">
        <v>6</v>
      </c>
      <c r="E11" s="3885">
        <v>3</v>
      </c>
      <c r="F11" s="3885">
        <v>0</v>
      </c>
      <c r="G11" s="2139">
        <v>4</v>
      </c>
      <c r="H11" s="4021">
        <v>1</v>
      </c>
      <c r="I11" s="2133">
        <v>0</v>
      </c>
      <c r="J11" s="2134">
        <v>14</v>
      </c>
      <c r="K11" s="4016">
        <v>92.857142857142861</v>
      </c>
      <c r="L11" s="4017">
        <v>7.1428571428571423</v>
      </c>
      <c r="M11" s="4018">
        <v>12</v>
      </c>
      <c r="N11" s="3444">
        <v>2</v>
      </c>
      <c r="O11" s="3880" t="s">
        <v>48</v>
      </c>
      <c r="P11" s="3567" t="s">
        <v>48</v>
      </c>
      <c r="Q11" s="3444" t="s">
        <v>48</v>
      </c>
      <c r="R11" s="3496">
        <v>14</v>
      </c>
      <c r="S11" s="3571">
        <v>85.714285714285708</v>
      </c>
      <c r="T11" s="4019">
        <v>14.285714285714285</v>
      </c>
      <c r="U11" s="4020" t="s">
        <v>48</v>
      </c>
      <c r="V11" s="3572" t="s">
        <v>48</v>
      </c>
    </row>
    <row r="12" spans="1:31" s="2451" customFormat="1" ht="12.95" customHeight="1">
      <c r="A12" s="3344" t="s">
        <v>124</v>
      </c>
      <c r="B12" s="3437">
        <v>83</v>
      </c>
      <c r="C12" s="4014">
        <v>78</v>
      </c>
      <c r="D12" s="3884">
        <v>35</v>
      </c>
      <c r="E12" s="3885">
        <v>32</v>
      </c>
      <c r="F12" s="3885">
        <v>3</v>
      </c>
      <c r="G12" s="2139">
        <v>8</v>
      </c>
      <c r="H12" s="1916">
        <v>5</v>
      </c>
      <c r="I12" s="2133">
        <v>0</v>
      </c>
      <c r="J12" s="2134">
        <v>83</v>
      </c>
      <c r="K12" s="4016">
        <v>93.975903614457835</v>
      </c>
      <c r="L12" s="4017">
        <v>6.024096385542169</v>
      </c>
      <c r="M12" s="4018">
        <v>69</v>
      </c>
      <c r="N12" s="3444">
        <v>13</v>
      </c>
      <c r="O12" s="3880" t="s">
        <v>48</v>
      </c>
      <c r="P12" s="3567">
        <v>1</v>
      </c>
      <c r="Q12" s="3444" t="s">
        <v>48</v>
      </c>
      <c r="R12" s="3496">
        <v>83</v>
      </c>
      <c r="S12" s="3571">
        <v>83.132530120481931</v>
      </c>
      <c r="T12" s="4019">
        <v>15.66265060240964</v>
      </c>
      <c r="U12" s="4020" t="s">
        <v>48</v>
      </c>
      <c r="V12" s="3572">
        <v>1.2048192771084338</v>
      </c>
    </row>
    <row r="13" spans="1:31" s="2451" customFormat="1" ht="12.95" customHeight="1">
      <c r="A13" s="3344" t="s">
        <v>125</v>
      </c>
      <c r="B13" s="3437">
        <v>113</v>
      </c>
      <c r="C13" s="4014">
        <v>102</v>
      </c>
      <c r="D13" s="3884">
        <v>54</v>
      </c>
      <c r="E13" s="3885">
        <v>19</v>
      </c>
      <c r="F13" s="3885">
        <v>4</v>
      </c>
      <c r="G13" s="2139">
        <v>25</v>
      </c>
      <c r="H13" s="1916">
        <v>7</v>
      </c>
      <c r="I13" s="2133">
        <v>4</v>
      </c>
      <c r="J13" s="2134">
        <v>109</v>
      </c>
      <c r="K13" s="4016">
        <v>93.577981651376149</v>
      </c>
      <c r="L13" s="4017">
        <v>6.4220183486238538</v>
      </c>
      <c r="M13" s="4018">
        <v>82</v>
      </c>
      <c r="N13" s="3444">
        <v>19</v>
      </c>
      <c r="O13" s="3880" t="s">
        <v>48</v>
      </c>
      <c r="P13" s="3567">
        <v>9</v>
      </c>
      <c r="Q13" s="3444">
        <v>3</v>
      </c>
      <c r="R13" s="3496">
        <v>110</v>
      </c>
      <c r="S13" s="3571">
        <v>74.545454545454547</v>
      </c>
      <c r="T13" s="4019">
        <v>17.272727272727273</v>
      </c>
      <c r="U13" s="4020" t="s">
        <v>48</v>
      </c>
      <c r="V13" s="3572">
        <v>8.1818181818181817</v>
      </c>
    </row>
    <row r="14" spans="1:31" s="2451" customFormat="1" ht="12.95" customHeight="1">
      <c r="A14" s="3344" t="s">
        <v>126</v>
      </c>
      <c r="B14" s="3437">
        <v>629</v>
      </c>
      <c r="C14" s="4014">
        <v>537</v>
      </c>
      <c r="D14" s="3884">
        <v>199</v>
      </c>
      <c r="E14" s="3885">
        <v>186</v>
      </c>
      <c r="F14" s="3885">
        <v>96</v>
      </c>
      <c r="G14" s="2139">
        <v>56</v>
      </c>
      <c r="H14" s="1916">
        <v>78</v>
      </c>
      <c r="I14" s="2133">
        <v>14</v>
      </c>
      <c r="J14" s="2134">
        <v>615</v>
      </c>
      <c r="K14" s="4016">
        <v>87.317073170731703</v>
      </c>
      <c r="L14" s="4017">
        <v>12.682926829268293</v>
      </c>
      <c r="M14" s="4018">
        <v>505</v>
      </c>
      <c r="N14" s="3444">
        <v>91</v>
      </c>
      <c r="O14" s="3880">
        <v>8</v>
      </c>
      <c r="P14" s="3567">
        <v>21</v>
      </c>
      <c r="Q14" s="3444">
        <v>4</v>
      </c>
      <c r="R14" s="3496">
        <v>625</v>
      </c>
      <c r="S14" s="3571">
        <v>80.800000000000011</v>
      </c>
      <c r="T14" s="4019">
        <v>14.56</v>
      </c>
      <c r="U14" s="4020">
        <v>1.28</v>
      </c>
      <c r="V14" s="3572">
        <v>3.36</v>
      </c>
    </row>
    <row r="15" spans="1:31" s="2451" customFormat="1" ht="12.95" customHeight="1">
      <c r="A15" s="3344" t="s">
        <v>127</v>
      </c>
      <c r="B15" s="3437">
        <v>32</v>
      </c>
      <c r="C15" s="4014">
        <v>31</v>
      </c>
      <c r="D15" s="3884">
        <v>14</v>
      </c>
      <c r="E15" s="3885">
        <v>9</v>
      </c>
      <c r="F15" s="3885">
        <v>0</v>
      </c>
      <c r="G15" s="2139">
        <v>8</v>
      </c>
      <c r="H15" s="4022">
        <v>1</v>
      </c>
      <c r="I15" s="4023">
        <v>0</v>
      </c>
      <c r="J15" s="4024">
        <v>32</v>
      </c>
      <c r="K15" s="4025">
        <v>96.875</v>
      </c>
      <c r="L15" s="4026">
        <v>3.125</v>
      </c>
      <c r="M15" s="4027">
        <v>26</v>
      </c>
      <c r="N15" s="4028">
        <v>4</v>
      </c>
      <c r="O15" s="4029" t="s">
        <v>48</v>
      </c>
      <c r="P15" s="4030">
        <v>2</v>
      </c>
      <c r="Q15" s="4028" t="s">
        <v>48</v>
      </c>
      <c r="R15" s="4031">
        <v>32</v>
      </c>
      <c r="S15" s="4032">
        <v>81.25</v>
      </c>
      <c r="T15" s="4033">
        <v>12.5</v>
      </c>
      <c r="U15" s="4034" t="s">
        <v>48</v>
      </c>
      <c r="V15" s="4035">
        <v>6.25</v>
      </c>
    </row>
    <row r="16" spans="1:31" s="2451" customFormat="1" ht="12.95" customHeight="1">
      <c r="A16" s="4036" t="s">
        <v>128</v>
      </c>
      <c r="B16" s="4037">
        <v>7</v>
      </c>
      <c r="C16" s="879">
        <v>6</v>
      </c>
      <c r="D16" s="4038">
        <v>3</v>
      </c>
      <c r="E16" s="1918">
        <v>1</v>
      </c>
      <c r="F16" s="1918">
        <v>1</v>
      </c>
      <c r="G16" s="1312">
        <v>1</v>
      </c>
      <c r="H16" s="4022">
        <v>1</v>
      </c>
      <c r="I16" s="4023">
        <v>0</v>
      </c>
      <c r="J16" s="4024">
        <v>7</v>
      </c>
      <c r="K16" s="4025">
        <v>85.714285714285708</v>
      </c>
      <c r="L16" s="4026">
        <v>14.285714285714285</v>
      </c>
      <c r="M16" s="4027">
        <v>6</v>
      </c>
      <c r="N16" s="4028">
        <v>1</v>
      </c>
      <c r="O16" s="4029" t="s">
        <v>48</v>
      </c>
      <c r="P16" s="4030" t="s">
        <v>48</v>
      </c>
      <c r="Q16" s="4028" t="s">
        <v>48</v>
      </c>
      <c r="R16" s="4031">
        <v>7</v>
      </c>
      <c r="S16" s="4032">
        <v>85.714285714285708</v>
      </c>
      <c r="T16" s="4033">
        <v>14.285714285714285</v>
      </c>
      <c r="U16" s="4034" t="s">
        <v>48</v>
      </c>
      <c r="V16" s="4035" t="s">
        <v>48</v>
      </c>
    </row>
    <row r="17" spans="1:22" s="2451" customFormat="1" ht="12.95" customHeight="1">
      <c r="A17" s="4039" t="s">
        <v>129</v>
      </c>
      <c r="B17" s="4040">
        <v>14</v>
      </c>
      <c r="C17" s="893">
        <v>12</v>
      </c>
      <c r="D17" s="4041">
        <v>7</v>
      </c>
      <c r="E17" s="4042">
        <v>3</v>
      </c>
      <c r="F17" s="4042">
        <v>2</v>
      </c>
      <c r="G17" s="1314">
        <v>0</v>
      </c>
      <c r="H17" s="4043">
        <v>2</v>
      </c>
      <c r="I17" s="4044">
        <v>0</v>
      </c>
      <c r="J17" s="4045">
        <v>14</v>
      </c>
      <c r="K17" s="4046">
        <v>85.714285714285708</v>
      </c>
      <c r="L17" s="4047">
        <v>14.285714285714285</v>
      </c>
      <c r="M17" s="4048">
        <v>12</v>
      </c>
      <c r="N17" s="3627">
        <v>2</v>
      </c>
      <c r="O17" s="3944" t="s">
        <v>48</v>
      </c>
      <c r="P17" s="3626" t="s">
        <v>48</v>
      </c>
      <c r="Q17" s="3627" t="s">
        <v>48</v>
      </c>
      <c r="R17" s="4049">
        <v>14</v>
      </c>
      <c r="S17" s="4050">
        <v>85.714285714285708</v>
      </c>
      <c r="T17" s="4051">
        <v>14.285714285714285</v>
      </c>
      <c r="U17" s="4052" t="s">
        <v>48</v>
      </c>
      <c r="V17" s="4053" t="s">
        <v>48</v>
      </c>
    </row>
    <row r="18" spans="1:22" s="2451" customFormat="1" ht="12.95" customHeight="1">
      <c r="A18" s="4054" t="s">
        <v>130</v>
      </c>
      <c r="B18" s="3424">
        <v>5290</v>
      </c>
      <c r="C18" s="3994">
        <v>4286</v>
      </c>
      <c r="D18" s="3860">
        <v>763</v>
      </c>
      <c r="E18" s="2329">
        <v>1555</v>
      </c>
      <c r="F18" s="2329">
        <v>1571</v>
      </c>
      <c r="G18" s="1896">
        <v>397</v>
      </c>
      <c r="H18" s="1895">
        <v>909</v>
      </c>
      <c r="I18" s="2166">
        <v>95</v>
      </c>
      <c r="J18" s="1890">
        <v>5195</v>
      </c>
      <c r="K18" s="3995">
        <v>82.502406159769009</v>
      </c>
      <c r="L18" s="3996">
        <v>17.497593840230991</v>
      </c>
      <c r="M18" s="4055">
        <v>3800</v>
      </c>
      <c r="N18" s="4056">
        <v>825</v>
      </c>
      <c r="O18" s="4057">
        <v>79</v>
      </c>
      <c r="P18" s="4058">
        <v>515</v>
      </c>
      <c r="Q18" s="4056">
        <v>71</v>
      </c>
      <c r="R18" s="4059">
        <v>5219</v>
      </c>
      <c r="S18" s="3585">
        <v>72.810883310979108</v>
      </c>
      <c r="T18" s="4003">
        <v>15.807625981988888</v>
      </c>
      <c r="U18" s="4004">
        <v>1.5136999425177238</v>
      </c>
      <c r="V18" s="3586">
        <v>9.8677907645142753</v>
      </c>
    </row>
    <row r="19" spans="1:22" s="2451" customFormat="1" ht="12.95" customHeight="1">
      <c r="A19" s="3864" t="s">
        <v>131</v>
      </c>
      <c r="B19" s="3563">
        <v>88</v>
      </c>
      <c r="C19" s="4060">
        <v>75</v>
      </c>
      <c r="D19" s="3913">
        <v>14</v>
      </c>
      <c r="E19" s="1946">
        <v>35</v>
      </c>
      <c r="F19" s="1946">
        <v>13</v>
      </c>
      <c r="G19" s="1334">
        <v>13</v>
      </c>
      <c r="H19" s="4061">
        <v>11</v>
      </c>
      <c r="I19" s="4062">
        <v>2</v>
      </c>
      <c r="J19" s="1912">
        <v>86</v>
      </c>
      <c r="K19" s="4063">
        <v>87.20930232558139</v>
      </c>
      <c r="L19" s="4009">
        <v>12.790697674418606</v>
      </c>
      <c r="M19" s="4010">
        <v>67</v>
      </c>
      <c r="N19" s="3432">
        <v>15</v>
      </c>
      <c r="O19" s="3868">
        <v>3</v>
      </c>
      <c r="P19" s="3564">
        <v>1</v>
      </c>
      <c r="Q19" s="3432">
        <v>2</v>
      </c>
      <c r="R19" s="4011">
        <v>86</v>
      </c>
      <c r="S19" s="3578">
        <v>77.906976744186053</v>
      </c>
      <c r="T19" s="4012">
        <v>17.441860465116278</v>
      </c>
      <c r="U19" s="4013">
        <v>3.4883720930232558</v>
      </c>
      <c r="V19" s="3579">
        <v>1.1627906976744187</v>
      </c>
    </row>
    <row r="20" spans="1:22" s="2451" customFormat="1" ht="12.95" customHeight="1">
      <c r="A20" s="3344" t="s">
        <v>132</v>
      </c>
      <c r="B20" s="3437">
        <v>72</v>
      </c>
      <c r="C20" s="879">
        <v>65</v>
      </c>
      <c r="D20" s="4038">
        <v>24</v>
      </c>
      <c r="E20" s="1918">
        <v>20</v>
      </c>
      <c r="F20" s="1918">
        <v>7</v>
      </c>
      <c r="G20" s="1312">
        <v>14</v>
      </c>
      <c r="H20" s="4022">
        <v>6</v>
      </c>
      <c r="I20" s="4023">
        <v>1</v>
      </c>
      <c r="J20" s="4024">
        <v>71</v>
      </c>
      <c r="K20" s="4064">
        <v>91.549295774647888</v>
      </c>
      <c r="L20" s="4026">
        <v>8.4507042253521121</v>
      </c>
      <c r="M20" s="4018">
        <v>49</v>
      </c>
      <c r="N20" s="3444">
        <v>17</v>
      </c>
      <c r="O20" s="3880">
        <v>1</v>
      </c>
      <c r="P20" s="3567">
        <v>1</v>
      </c>
      <c r="Q20" s="3444">
        <v>4</v>
      </c>
      <c r="R20" s="3496">
        <v>68</v>
      </c>
      <c r="S20" s="3571">
        <v>72.058823529411768</v>
      </c>
      <c r="T20" s="4019">
        <v>25</v>
      </c>
      <c r="U20" s="4020">
        <v>1.4705882352941175</v>
      </c>
      <c r="V20" s="3572">
        <v>1.4705882352941175</v>
      </c>
    </row>
    <row r="21" spans="1:22" s="2451" customFormat="1" ht="12.95" customHeight="1">
      <c r="A21" s="3344" t="s">
        <v>133</v>
      </c>
      <c r="B21" s="3437">
        <v>143</v>
      </c>
      <c r="C21" s="879">
        <v>111</v>
      </c>
      <c r="D21" s="4038">
        <v>16</v>
      </c>
      <c r="E21" s="1918">
        <v>48</v>
      </c>
      <c r="F21" s="1918">
        <v>29</v>
      </c>
      <c r="G21" s="1312">
        <v>18</v>
      </c>
      <c r="H21" s="4022">
        <v>25</v>
      </c>
      <c r="I21" s="4023">
        <v>7</v>
      </c>
      <c r="J21" s="4024">
        <v>136</v>
      </c>
      <c r="K21" s="4064">
        <v>81.617647058823522</v>
      </c>
      <c r="L21" s="4026">
        <v>18.382352941176471</v>
      </c>
      <c r="M21" s="4018">
        <v>85</v>
      </c>
      <c r="N21" s="3444">
        <v>25</v>
      </c>
      <c r="O21" s="3880">
        <v>2</v>
      </c>
      <c r="P21" s="3567">
        <v>26</v>
      </c>
      <c r="Q21" s="3444">
        <v>5</v>
      </c>
      <c r="R21" s="3496">
        <v>138</v>
      </c>
      <c r="S21" s="3571">
        <v>61.594202898550719</v>
      </c>
      <c r="T21" s="4019">
        <v>18.115942028985508</v>
      </c>
      <c r="U21" s="4020">
        <v>1.4492753623188406</v>
      </c>
      <c r="V21" s="3572">
        <v>18.840579710144929</v>
      </c>
    </row>
    <row r="22" spans="1:22" s="2451" customFormat="1" ht="12.95" customHeight="1">
      <c r="A22" s="4065" t="s">
        <v>987</v>
      </c>
      <c r="B22" s="3437">
        <v>1217</v>
      </c>
      <c r="C22" s="879">
        <v>1004</v>
      </c>
      <c r="D22" s="4038">
        <v>149</v>
      </c>
      <c r="E22" s="1918">
        <v>383</v>
      </c>
      <c r="F22" s="1918">
        <v>359</v>
      </c>
      <c r="G22" s="1312">
        <v>113</v>
      </c>
      <c r="H22" s="4022">
        <v>186</v>
      </c>
      <c r="I22" s="4023">
        <v>27</v>
      </c>
      <c r="J22" s="4024">
        <v>1190</v>
      </c>
      <c r="K22" s="4064">
        <v>84.369747899159663</v>
      </c>
      <c r="L22" s="4026">
        <v>15.630252100840336</v>
      </c>
      <c r="M22" s="4018">
        <v>897</v>
      </c>
      <c r="N22" s="3444">
        <v>172</v>
      </c>
      <c r="O22" s="3880">
        <v>18</v>
      </c>
      <c r="P22" s="3567">
        <v>120</v>
      </c>
      <c r="Q22" s="3444">
        <v>10</v>
      </c>
      <c r="R22" s="3496">
        <v>1207</v>
      </c>
      <c r="S22" s="3571">
        <v>74.316487158243589</v>
      </c>
      <c r="T22" s="4019">
        <v>14.250207125103561</v>
      </c>
      <c r="U22" s="4020">
        <v>1.4913007456503728</v>
      </c>
      <c r="V22" s="3572">
        <v>9.9420049710024863</v>
      </c>
    </row>
    <row r="23" spans="1:22" s="2451" customFormat="1" ht="12.95" customHeight="1">
      <c r="A23" s="3344" t="s">
        <v>135</v>
      </c>
      <c r="B23" s="3437">
        <v>1428</v>
      </c>
      <c r="C23" s="920">
        <v>1012</v>
      </c>
      <c r="D23" s="4066">
        <v>195</v>
      </c>
      <c r="E23" s="1968">
        <v>257</v>
      </c>
      <c r="F23" s="1968">
        <v>483</v>
      </c>
      <c r="G23" s="1348">
        <v>77</v>
      </c>
      <c r="H23" s="4022">
        <v>393</v>
      </c>
      <c r="I23" s="4023">
        <v>23</v>
      </c>
      <c r="J23" s="4024">
        <v>1405</v>
      </c>
      <c r="K23" s="4064">
        <v>72.028469750889684</v>
      </c>
      <c r="L23" s="4026">
        <v>27.971530249110323</v>
      </c>
      <c r="M23" s="4018">
        <v>997</v>
      </c>
      <c r="N23" s="3444">
        <v>225</v>
      </c>
      <c r="O23" s="3880">
        <v>27</v>
      </c>
      <c r="P23" s="3567">
        <v>154</v>
      </c>
      <c r="Q23" s="3444">
        <v>25</v>
      </c>
      <c r="R23" s="3496">
        <v>1403</v>
      </c>
      <c r="S23" s="3571">
        <v>71.06200997861724</v>
      </c>
      <c r="T23" s="4019">
        <v>16.037063435495366</v>
      </c>
      <c r="U23" s="4020">
        <v>1.9244476122594441</v>
      </c>
      <c r="V23" s="3572">
        <v>10.976478973627939</v>
      </c>
    </row>
    <row r="24" spans="1:22" s="2451" customFormat="1" ht="12.95" customHeight="1">
      <c r="A24" s="3344" t="s">
        <v>136</v>
      </c>
      <c r="B24" s="3437">
        <v>423</v>
      </c>
      <c r="C24" s="879">
        <v>351</v>
      </c>
      <c r="D24" s="4038">
        <v>52</v>
      </c>
      <c r="E24" s="1918">
        <v>154</v>
      </c>
      <c r="F24" s="1918">
        <v>113</v>
      </c>
      <c r="G24" s="1312">
        <v>32</v>
      </c>
      <c r="H24" s="4022">
        <v>65</v>
      </c>
      <c r="I24" s="4023">
        <v>7</v>
      </c>
      <c r="J24" s="4024">
        <v>416</v>
      </c>
      <c r="K24" s="4064">
        <v>84.375</v>
      </c>
      <c r="L24" s="4026">
        <v>15.625</v>
      </c>
      <c r="M24" s="4018">
        <v>304</v>
      </c>
      <c r="N24" s="3444">
        <v>73</v>
      </c>
      <c r="O24" s="3880">
        <v>4</v>
      </c>
      <c r="P24" s="3567">
        <v>34</v>
      </c>
      <c r="Q24" s="3444">
        <v>8</v>
      </c>
      <c r="R24" s="3496">
        <v>415</v>
      </c>
      <c r="S24" s="3571">
        <v>73.253012048192772</v>
      </c>
      <c r="T24" s="4019">
        <v>17.590361445783131</v>
      </c>
      <c r="U24" s="4020">
        <v>0.96385542168674709</v>
      </c>
      <c r="V24" s="3572">
        <v>8.19277108433735</v>
      </c>
    </row>
    <row r="25" spans="1:22" s="2451" customFormat="1" ht="12.95" customHeight="1">
      <c r="A25" s="3344" t="s">
        <v>137</v>
      </c>
      <c r="B25" s="3437">
        <v>144</v>
      </c>
      <c r="C25" s="879">
        <v>132</v>
      </c>
      <c r="D25" s="4038">
        <v>32</v>
      </c>
      <c r="E25" s="1918">
        <v>46</v>
      </c>
      <c r="F25" s="1918">
        <v>34</v>
      </c>
      <c r="G25" s="1312">
        <v>20</v>
      </c>
      <c r="H25" s="4022">
        <v>8</v>
      </c>
      <c r="I25" s="4023">
        <v>4</v>
      </c>
      <c r="J25" s="4024">
        <v>140</v>
      </c>
      <c r="K25" s="4064">
        <v>94.285714285714278</v>
      </c>
      <c r="L25" s="4026">
        <v>5.7142857142857144</v>
      </c>
      <c r="M25" s="4018">
        <v>121</v>
      </c>
      <c r="N25" s="3444">
        <v>16</v>
      </c>
      <c r="O25" s="3880">
        <v>1</v>
      </c>
      <c r="P25" s="3567">
        <v>5</v>
      </c>
      <c r="Q25" s="3444">
        <v>1</v>
      </c>
      <c r="R25" s="3496">
        <v>143</v>
      </c>
      <c r="S25" s="3571">
        <v>84.615384615384613</v>
      </c>
      <c r="T25" s="4019">
        <v>11.188811188811188</v>
      </c>
      <c r="U25" s="4020">
        <v>0.69930069930069927</v>
      </c>
      <c r="V25" s="3572">
        <v>3.4965034965034967</v>
      </c>
    </row>
    <row r="26" spans="1:22" s="2451" customFormat="1" ht="12.95" customHeight="1">
      <c r="A26" s="3344" t="s">
        <v>138</v>
      </c>
      <c r="B26" s="3437">
        <v>296</v>
      </c>
      <c r="C26" s="879">
        <v>252</v>
      </c>
      <c r="D26" s="4038">
        <v>52</v>
      </c>
      <c r="E26" s="1918">
        <v>95</v>
      </c>
      <c r="F26" s="1918">
        <v>89</v>
      </c>
      <c r="G26" s="1312">
        <v>16</v>
      </c>
      <c r="H26" s="4022">
        <v>40</v>
      </c>
      <c r="I26" s="4023">
        <v>4</v>
      </c>
      <c r="J26" s="4024">
        <v>292</v>
      </c>
      <c r="K26" s="4064">
        <v>86.301369863013704</v>
      </c>
      <c r="L26" s="4026">
        <v>13.698630136986301</v>
      </c>
      <c r="M26" s="4018">
        <v>213</v>
      </c>
      <c r="N26" s="3444">
        <v>53</v>
      </c>
      <c r="O26" s="3880">
        <v>6</v>
      </c>
      <c r="P26" s="3567">
        <v>19</v>
      </c>
      <c r="Q26" s="3444">
        <v>5</v>
      </c>
      <c r="R26" s="3496">
        <v>291</v>
      </c>
      <c r="S26" s="3571">
        <v>73.19587628865979</v>
      </c>
      <c r="T26" s="4019">
        <v>18.213058419243985</v>
      </c>
      <c r="U26" s="4020">
        <v>2.0618556701030926</v>
      </c>
      <c r="V26" s="3572">
        <v>6.5292096219931279</v>
      </c>
    </row>
    <row r="27" spans="1:22" s="2451" customFormat="1" ht="12.95" customHeight="1">
      <c r="A27" s="3344" t="s">
        <v>139</v>
      </c>
      <c r="B27" s="3437">
        <v>187</v>
      </c>
      <c r="C27" s="879">
        <v>152</v>
      </c>
      <c r="D27" s="4038">
        <v>18</v>
      </c>
      <c r="E27" s="1918">
        <v>61</v>
      </c>
      <c r="F27" s="1918">
        <v>46</v>
      </c>
      <c r="G27" s="1312">
        <v>27</v>
      </c>
      <c r="H27" s="4022">
        <v>30</v>
      </c>
      <c r="I27" s="4023">
        <v>5</v>
      </c>
      <c r="J27" s="4024">
        <v>182</v>
      </c>
      <c r="K27" s="4064">
        <v>83.516483516483518</v>
      </c>
      <c r="L27" s="4026">
        <v>16.483516483516482</v>
      </c>
      <c r="M27" s="4018">
        <v>134</v>
      </c>
      <c r="N27" s="3444">
        <v>27</v>
      </c>
      <c r="O27" s="3880">
        <v>3</v>
      </c>
      <c r="P27" s="3567">
        <v>19</v>
      </c>
      <c r="Q27" s="3444">
        <v>4</v>
      </c>
      <c r="R27" s="3496">
        <v>183</v>
      </c>
      <c r="S27" s="3571">
        <v>73.224043715847003</v>
      </c>
      <c r="T27" s="4019">
        <v>14.754098360655737</v>
      </c>
      <c r="U27" s="4020">
        <v>1.639344262295082</v>
      </c>
      <c r="V27" s="3572">
        <v>10.382513661202186</v>
      </c>
    </row>
    <row r="28" spans="1:22" s="2451" customFormat="1" ht="12.95" customHeight="1">
      <c r="A28" s="3344" t="s">
        <v>140</v>
      </c>
      <c r="B28" s="3437">
        <v>273</v>
      </c>
      <c r="C28" s="879">
        <v>238</v>
      </c>
      <c r="D28" s="4038">
        <v>43</v>
      </c>
      <c r="E28" s="1918">
        <v>100</v>
      </c>
      <c r="F28" s="1918">
        <v>83</v>
      </c>
      <c r="G28" s="1312">
        <v>12</v>
      </c>
      <c r="H28" s="4022">
        <v>30</v>
      </c>
      <c r="I28" s="4023">
        <v>5</v>
      </c>
      <c r="J28" s="4024">
        <v>268</v>
      </c>
      <c r="K28" s="4064">
        <v>88.805970149253739</v>
      </c>
      <c r="L28" s="4026">
        <v>11.194029850746269</v>
      </c>
      <c r="M28" s="4018">
        <v>213</v>
      </c>
      <c r="N28" s="3444">
        <v>41</v>
      </c>
      <c r="O28" s="3880">
        <v>2</v>
      </c>
      <c r="P28" s="3567">
        <v>14</v>
      </c>
      <c r="Q28" s="3444">
        <v>3</v>
      </c>
      <c r="R28" s="3496">
        <v>270</v>
      </c>
      <c r="S28" s="3571">
        <v>78.888888888888886</v>
      </c>
      <c r="T28" s="4019">
        <v>15.185185185185185</v>
      </c>
      <c r="U28" s="4020">
        <v>0.74074074074074081</v>
      </c>
      <c r="V28" s="3572">
        <v>5.1851851851851851</v>
      </c>
    </row>
    <row r="29" spans="1:22" s="2451" customFormat="1" ht="12.95" customHeight="1">
      <c r="A29" s="3940" t="s">
        <v>141</v>
      </c>
      <c r="B29" s="3625">
        <v>1019</v>
      </c>
      <c r="C29" s="893">
        <v>894</v>
      </c>
      <c r="D29" s="4041">
        <v>168</v>
      </c>
      <c r="E29" s="4042">
        <v>356</v>
      </c>
      <c r="F29" s="4042">
        <v>315</v>
      </c>
      <c r="G29" s="4067">
        <v>55</v>
      </c>
      <c r="H29" s="4043">
        <v>115</v>
      </c>
      <c r="I29" s="4068">
        <v>10</v>
      </c>
      <c r="J29" s="4045">
        <v>1009</v>
      </c>
      <c r="K29" s="4069">
        <v>88.602576808721508</v>
      </c>
      <c r="L29" s="4047">
        <v>11.397423191278493</v>
      </c>
      <c r="M29" s="4048">
        <v>720</v>
      </c>
      <c r="N29" s="3627">
        <v>161</v>
      </c>
      <c r="O29" s="3944">
        <v>12</v>
      </c>
      <c r="P29" s="3626">
        <v>122</v>
      </c>
      <c r="Q29" s="3627">
        <v>4</v>
      </c>
      <c r="R29" s="4049">
        <v>1015</v>
      </c>
      <c r="S29" s="4050">
        <v>70.935960591133011</v>
      </c>
      <c r="T29" s="4051">
        <v>15.862068965517242</v>
      </c>
      <c r="U29" s="4052">
        <v>1.1822660098522169</v>
      </c>
      <c r="V29" s="4053">
        <v>12.019704433497537</v>
      </c>
    </row>
    <row r="30" spans="1:22" s="2451" customFormat="1" ht="12.95" customHeight="1">
      <c r="A30" s="4070" t="s">
        <v>905</v>
      </c>
      <c r="B30" s="4071">
        <v>2885</v>
      </c>
      <c r="C30" s="3994">
        <v>2320</v>
      </c>
      <c r="D30" s="3860">
        <v>468</v>
      </c>
      <c r="E30" s="2329">
        <v>795</v>
      </c>
      <c r="F30" s="2329">
        <v>900</v>
      </c>
      <c r="G30" s="1896">
        <v>157</v>
      </c>
      <c r="H30" s="1895">
        <v>525</v>
      </c>
      <c r="I30" s="2166">
        <v>40</v>
      </c>
      <c r="J30" s="1890">
        <v>2845</v>
      </c>
      <c r="K30" s="4008">
        <v>81.546572934973639</v>
      </c>
      <c r="L30" s="3996">
        <v>18.453427065026361</v>
      </c>
      <c r="M30" s="4072">
        <v>2052</v>
      </c>
      <c r="N30" s="4073">
        <v>494</v>
      </c>
      <c r="O30" s="4074">
        <v>42</v>
      </c>
      <c r="P30" s="4075">
        <v>270</v>
      </c>
      <c r="Q30" s="4073">
        <v>27</v>
      </c>
      <c r="R30" s="4076">
        <v>2858</v>
      </c>
      <c r="S30" s="3585">
        <v>71.798460461861453</v>
      </c>
      <c r="T30" s="4003">
        <v>17.284814555633311</v>
      </c>
      <c r="U30" s="4004">
        <v>1.4695591322603219</v>
      </c>
      <c r="V30" s="3586">
        <v>9.4471658502449269</v>
      </c>
    </row>
    <row r="31" spans="1:22" s="2451" customFormat="1" ht="12.95" customHeight="1">
      <c r="A31" s="4054" t="s">
        <v>205</v>
      </c>
      <c r="B31" s="3424">
        <v>4275</v>
      </c>
      <c r="C31" s="3994">
        <v>3254</v>
      </c>
      <c r="D31" s="3860">
        <v>783</v>
      </c>
      <c r="E31" s="2329">
        <v>1089</v>
      </c>
      <c r="F31" s="2329">
        <v>1149</v>
      </c>
      <c r="G31" s="1896">
        <v>233</v>
      </c>
      <c r="H31" s="1895">
        <v>957</v>
      </c>
      <c r="I31" s="2166">
        <v>64</v>
      </c>
      <c r="J31" s="1890">
        <v>4211</v>
      </c>
      <c r="K31" s="4008">
        <v>77.273806696746618</v>
      </c>
      <c r="L31" s="3996">
        <v>22.726193303253382</v>
      </c>
      <c r="M31" s="4055">
        <v>3153</v>
      </c>
      <c r="N31" s="4056">
        <v>633</v>
      </c>
      <c r="O31" s="4057">
        <v>63</v>
      </c>
      <c r="P31" s="4058">
        <v>389</v>
      </c>
      <c r="Q31" s="4056">
        <v>37</v>
      </c>
      <c r="R31" s="4059">
        <v>4238</v>
      </c>
      <c r="S31" s="3585">
        <v>74.398301085417657</v>
      </c>
      <c r="T31" s="4003">
        <v>14.93629070316187</v>
      </c>
      <c r="U31" s="4004">
        <v>1.4865502595563944</v>
      </c>
      <c r="V31" s="3586">
        <v>9.1788579518640869</v>
      </c>
    </row>
    <row r="32" spans="1:22" s="2451" customFormat="1" ht="12.95" customHeight="1">
      <c r="A32" s="3864" t="s">
        <v>51</v>
      </c>
      <c r="B32" s="3563">
        <v>359</v>
      </c>
      <c r="C32" s="4060">
        <v>291</v>
      </c>
      <c r="D32" s="3913">
        <v>43</v>
      </c>
      <c r="E32" s="1946">
        <v>107</v>
      </c>
      <c r="F32" s="1946">
        <v>123</v>
      </c>
      <c r="G32" s="1334">
        <v>18</v>
      </c>
      <c r="H32" s="4061">
        <v>63</v>
      </c>
      <c r="I32" s="4062">
        <v>5</v>
      </c>
      <c r="J32" s="1912">
        <v>354</v>
      </c>
      <c r="K32" s="4063">
        <v>82.203389830508485</v>
      </c>
      <c r="L32" s="4009">
        <v>17.796610169491526</v>
      </c>
      <c r="M32" s="4010">
        <v>229</v>
      </c>
      <c r="N32" s="3432">
        <v>68</v>
      </c>
      <c r="O32" s="3868">
        <v>10</v>
      </c>
      <c r="P32" s="3564">
        <v>48</v>
      </c>
      <c r="Q32" s="3432">
        <v>4</v>
      </c>
      <c r="R32" s="4011">
        <v>355</v>
      </c>
      <c r="S32" s="3578">
        <v>64.507042253521135</v>
      </c>
      <c r="T32" s="4012">
        <v>19.154929577464788</v>
      </c>
      <c r="U32" s="4013">
        <v>2.8169014084507045</v>
      </c>
      <c r="V32" s="3579">
        <v>13.521126760563378</v>
      </c>
    </row>
    <row r="33" spans="1:22" s="2451" customFormat="1" ht="12.95" customHeight="1">
      <c r="A33" s="3344" t="s">
        <v>52</v>
      </c>
      <c r="B33" s="3437">
        <v>1195</v>
      </c>
      <c r="C33" s="879">
        <v>1014</v>
      </c>
      <c r="D33" s="4038">
        <v>231</v>
      </c>
      <c r="E33" s="1918">
        <v>345</v>
      </c>
      <c r="F33" s="1918">
        <v>377</v>
      </c>
      <c r="G33" s="1312">
        <v>61</v>
      </c>
      <c r="H33" s="4022">
        <v>170</v>
      </c>
      <c r="I33" s="4023">
        <v>11</v>
      </c>
      <c r="J33" s="4024">
        <v>1184</v>
      </c>
      <c r="K33" s="4064">
        <v>85.641891891891902</v>
      </c>
      <c r="L33" s="4026">
        <v>14.358108108108109</v>
      </c>
      <c r="M33" s="4018">
        <v>889</v>
      </c>
      <c r="N33" s="3444">
        <v>167</v>
      </c>
      <c r="O33" s="3880">
        <v>17</v>
      </c>
      <c r="P33" s="3567">
        <v>114</v>
      </c>
      <c r="Q33" s="3444">
        <v>8</v>
      </c>
      <c r="R33" s="3496">
        <v>1187</v>
      </c>
      <c r="S33" s="3571">
        <v>74.894692502106153</v>
      </c>
      <c r="T33" s="4019">
        <v>14.069081718618365</v>
      </c>
      <c r="U33" s="4020">
        <v>1.4321819713563606</v>
      </c>
      <c r="V33" s="3572">
        <v>9.6040438079191244</v>
      </c>
    </row>
    <row r="34" spans="1:22" s="2451" customFormat="1" ht="12.95" customHeight="1">
      <c r="A34" s="3344" t="s">
        <v>53</v>
      </c>
      <c r="B34" s="3437">
        <v>761</v>
      </c>
      <c r="C34" s="879">
        <v>650</v>
      </c>
      <c r="D34" s="4038">
        <v>149</v>
      </c>
      <c r="E34" s="1918">
        <v>223</v>
      </c>
      <c r="F34" s="1918">
        <v>248</v>
      </c>
      <c r="G34" s="1312">
        <v>30</v>
      </c>
      <c r="H34" s="4022">
        <v>102</v>
      </c>
      <c r="I34" s="4023">
        <v>9</v>
      </c>
      <c r="J34" s="4024">
        <v>752</v>
      </c>
      <c r="K34" s="4064">
        <v>86.436170212765958</v>
      </c>
      <c r="L34" s="4026">
        <v>13.563829787234042</v>
      </c>
      <c r="M34" s="4018">
        <v>598</v>
      </c>
      <c r="N34" s="3444">
        <v>110</v>
      </c>
      <c r="O34" s="3880">
        <v>5</v>
      </c>
      <c r="P34" s="3567">
        <v>43</v>
      </c>
      <c r="Q34" s="3444">
        <v>5</v>
      </c>
      <c r="R34" s="3496">
        <v>756</v>
      </c>
      <c r="S34" s="3571">
        <v>79.100529100529101</v>
      </c>
      <c r="T34" s="4019">
        <v>14.550264550264549</v>
      </c>
      <c r="U34" s="4020">
        <v>0.66137566137566139</v>
      </c>
      <c r="V34" s="3572">
        <v>5.6878306878306875</v>
      </c>
    </row>
    <row r="35" spans="1:22" s="2451" customFormat="1" ht="12.95" customHeight="1">
      <c r="A35" s="3344" t="s">
        <v>54</v>
      </c>
      <c r="B35" s="3437">
        <v>700</v>
      </c>
      <c r="C35" s="879">
        <v>416</v>
      </c>
      <c r="D35" s="4038">
        <v>115</v>
      </c>
      <c r="E35" s="1918">
        <v>122</v>
      </c>
      <c r="F35" s="1918">
        <v>152</v>
      </c>
      <c r="G35" s="1312">
        <v>27</v>
      </c>
      <c r="H35" s="4022">
        <v>278</v>
      </c>
      <c r="I35" s="4023">
        <v>6</v>
      </c>
      <c r="J35" s="4024">
        <v>694</v>
      </c>
      <c r="K35" s="4064">
        <v>59.942363112391931</v>
      </c>
      <c r="L35" s="4026">
        <v>40.057636887608069</v>
      </c>
      <c r="M35" s="4018">
        <v>483</v>
      </c>
      <c r="N35" s="3444">
        <v>122</v>
      </c>
      <c r="O35" s="3880">
        <v>11</v>
      </c>
      <c r="P35" s="3567">
        <v>78</v>
      </c>
      <c r="Q35" s="3444">
        <v>6</v>
      </c>
      <c r="R35" s="3496">
        <v>694</v>
      </c>
      <c r="S35" s="3571">
        <v>69.596541786743515</v>
      </c>
      <c r="T35" s="4019">
        <v>17.579250720461097</v>
      </c>
      <c r="U35" s="4020">
        <v>1.5850144092219021</v>
      </c>
      <c r="V35" s="3572">
        <v>11.239193083573488</v>
      </c>
    </row>
    <row r="36" spans="1:22" s="2451" customFormat="1" ht="12.95" customHeight="1">
      <c r="A36" s="3344" t="s">
        <v>529</v>
      </c>
      <c r="B36" s="3437">
        <v>385</v>
      </c>
      <c r="C36" s="879">
        <v>302</v>
      </c>
      <c r="D36" s="4038">
        <v>61</v>
      </c>
      <c r="E36" s="1918">
        <v>115</v>
      </c>
      <c r="F36" s="1918">
        <v>97</v>
      </c>
      <c r="G36" s="1312">
        <v>29</v>
      </c>
      <c r="H36" s="4022">
        <v>71</v>
      </c>
      <c r="I36" s="1312">
        <v>12</v>
      </c>
      <c r="J36" s="4024">
        <v>373</v>
      </c>
      <c r="K36" s="4064">
        <v>80.965147453083105</v>
      </c>
      <c r="L36" s="4026">
        <v>19.034852546916888</v>
      </c>
      <c r="M36" s="4018">
        <v>286</v>
      </c>
      <c r="N36" s="3444">
        <v>62</v>
      </c>
      <c r="O36" s="3880">
        <v>4</v>
      </c>
      <c r="P36" s="3567">
        <v>27</v>
      </c>
      <c r="Q36" s="3444">
        <v>6</v>
      </c>
      <c r="R36" s="3496">
        <v>379</v>
      </c>
      <c r="S36" s="3571">
        <v>75.461741424802113</v>
      </c>
      <c r="T36" s="4019">
        <v>16.358839050131927</v>
      </c>
      <c r="U36" s="4020">
        <v>1.0554089709762533</v>
      </c>
      <c r="V36" s="3572">
        <v>7.1240105540897103</v>
      </c>
    </row>
    <row r="37" spans="1:22" s="2516" customFormat="1" ht="12.95" customHeight="1">
      <c r="A37" s="3922" t="s">
        <v>731</v>
      </c>
      <c r="B37" s="3474"/>
      <c r="C37" s="920"/>
      <c r="D37" s="4066"/>
      <c r="E37" s="1968"/>
      <c r="F37" s="1968"/>
      <c r="G37" s="1348"/>
      <c r="H37" s="4077"/>
      <c r="I37" s="1348"/>
      <c r="J37" s="4078"/>
      <c r="K37" s="4079"/>
      <c r="L37" s="4080"/>
      <c r="M37" s="4081"/>
      <c r="N37" s="3481"/>
      <c r="O37" s="3926"/>
      <c r="P37" s="3594"/>
      <c r="Q37" s="3481"/>
      <c r="R37" s="4082"/>
      <c r="S37" s="3598"/>
      <c r="T37" s="4083"/>
      <c r="U37" s="4084"/>
      <c r="V37" s="3599"/>
    </row>
    <row r="38" spans="1:22" s="2451" customFormat="1" ht="12.95" customHeight="1">
      <c r="A38" s="3344" t="s">
        <v>57</v>
      </c>
      <c r="B38" s="3437">
        <v>233</v>
      </c>
      <c r="C38" s="879">
        <v>190</v>
      </c>
      <c r="D38" s="4038">
        <v>25</v>
      </c>
      <c r="E38" s="1918">
        <v>68</v>
      </c>
      <c r="F38" s="1918">
        <v>72</v>
      </c>
      <c r="G38" s="1312">
        <v>25</v>
      </c>
      <c r="H38" s="4022">
        <v>35</v>
      </c>
      <c r="I38" s="1312">
        <v>8</v>
      </c>
      <c r="J38" s="4024">
        <v>225</v>
      </c>
      <c r="K38" s="4025">
        <v>84.444444444444443</v>
      </c>
      <c r="L38" s="4026">
        <v>15.555555555555555</v>
      </c>
      <c r="M38" s="4018">
        <v>179</v>
      </c>
      <c r="N38" s="3444">
        <v>31</v>
      </c>
      <c r="O38" s="3880">
        <v>5</v>
      </c>
      <c r="P38" s="3567">
        <v>16</v>
      </c>
      <c r="Q38" s="3444">
        <v>2</v>
      </c>
      <c r="R38" s="3496">
        <v>231</v>
      </c>
      <c r="S38" s="3571">
        <v>77.489177489177479</v>
      </c>
      <c r="T38" s="4019">
        <v>13.419913419913421</v>
      </c>
      <c r="U38" s="4020">
        <v>2.1645021645021645</v>
      </c>
      <c r="V38" s="3572">
        <v>6.9264069264069263</v>
      </c>
    </row>
    <row r="39" spans="1:22" s="2451" customFormat="1" ht="12.95" customHeight="1">
      <c r="A39" s="3344" t="s">
        <v>58</v>
      </c>
      <c r="B39" s="3437">
        <v>513</v>
      </c>
      <c r="C39" s="893">
        <v>276</v>
      </c>
      <c r="D39" s="4041">
        <v>117</v>
      </c>
      <c r="E39" s="4042">
        <v>65</v>
      </c>
      <c r="F39" s="4042">
        <v>72</v>
      </c>
      <c r="G39" s="4067">
        <v>22</v>
      </c>
      <c r="H39" s="4043">
        <v>228</v>
      </c>
      <c r="I39" s="4067">
        <v>9</v>
      </c>
      <c r="J39" s="4085">
        <v>504</v>
      </c>
      <c r="K39" s="4086">
        <v>54.761904761904766</v>
      </c>
      <c r="L39" s="4087">
        <v>45.238095238095241</v>
      </c>
      <c r="M39" s="4018">
        <v>394</v>
      </c>
      <c r="N39" s="3444">
        <v>60</v>
      </c>
      <c r="O39" s="3880">
        <v>10</v>
      </c>
      <c r="P39" s="3567">
        <v>44</v>
      </c>
      <c r="Q39" s="3444">
        <v>5</v>
      </c>
      <c r="R39" s="3496">
        <v>508</v>
      </c>
      <c r="S39" s="4050">
        <v>77.559055118110237</v>
      </c>
      <c r="T39" s="4051">
        <v>11.811023622047244</v>
      </c>
      <c r="U39" s="4052">
        <v>1.9685039370078741</v>
      </c>
      <c r="V39" s="4053">
        <v>8.6614173228346463</v>
      </c>
    </row>
    <row r="40" spans="1:22" s="2451" customFormat="1" ht="12.95" customHeight="1">
      <c r="A40" s="4088" t="s">
        <v>59</v>
      </c>
      <c r="B40" s="3493">
        <v>75</v>
      </c>
      <c r="C40" s="879">
        <v>63</v>
      </c>
      <c r="D40" s="4038">
        <v>22</v>
      </c>
      <c r="E40" s="1918">
        <v>25</v>
      </c>
      <c r="F40" s="1918">
        <v>6</v>
      </c>
      <c r="G40" s="1312">
        <v>10</v>
      </c>
      <c r="H40" s="4022">
        <v>8</v>
      </c>
      <c r="I40" s="4023">
        <v>4</v>
      </c>
      <c r="J40" s="4024">
        <v>71</v>
      </c>
      <c r="K40" s="4025">
        <v>88.732394366197184</v>
      </c>
      <c r="L40" s="4026">
        <v>11.267605633802818</v>
      </c>
      <c r="M40" s="4089">
        <v>60</v>
      </c>
      <c r="N40" s="3466">
        <v>8</v>
      </c>
      <c r="O40" s="4090" t="s">
        <v>48</v>
      </c>
      <c r="P40" s="3608">
        <v>7</v>
      </c>
      <c r="Q40" s="3466" t="s">
        <v>48</v>
      </c>
      <c r="R40" s="4091">
        <v>75</v>
      </c>
      <c r="S40" s="3571">
        <v>80</v>
      </c>
      <c r="T40" s="4019">
        <v>10.666666666666668</v>
      </c>
      <c r="U40" s="4020" t="s">
        <v>48</v>
      </c>
      <c r="V40" s="3572">
        <v>9.3333333333333339</v>
      </c>
    </row>
    <row r="41" spans="1:22" s="2451" customFormat="1" ht="12.95" customHeight="1">
      <c r="A41" s="3344" t="s">
        <v>60</v>
      </c>
      <c r="B41" s="3437">
        <v>9</v>
      </c>
      <c r="C41" s="879">
        <v>9</v>
      </c>
      <c r="D41" s="4038">
        <v>3</v>
      </c>
      <c r="E41" s="1918">
        <v>3</v>
      </c>
      <c r="F41" s="1918">
        <v>0</v>
      </c>
      <c r="G41" s="1312">
        <v>3</v>
      </c>
      <c r="H41" s="4022">
        <v>0</v>
      </c>
      <c r="I41" s="4023">
        <v>0</v>
      </c>
      <c r="J41" s="4024">
        <v>9</v>
      </c>
      <c r="K41" s="4025">
        <v>100</v>
      </c>
      <c r="L41" s="4026">
        <v>0</v>
      </c>
      <c r="M41" s="4018">
        <v>7</v>
      </c>
      <c r="N41" s="3444">
        <v>2</v>
      </c>
      <c r="O41" s="3880" t="s">
        <v>48</v>
      </c>
      <c r="P41" s="3567" t="s">
        <v>48</v>
      </c>
      <c r="Q41" s="3444" t="s">
        <v>48</v>
      </c>
      <c r="R41" s="3496">
        <v>9</v>
      </c>
      <c r="S41" s="3571">
        <v>77.777777777777786</v>
      </c>
      <c r="T41" s="4019">
        <v>22.222222222222221</v>
      </c>
      <c r="U41" s="4020" t="s">
        <v>48</v>
      </c>
      <c r="V41" s="3572" t="s">
        <v>48</v>
      </c>
    </row>
    <row r="42" spans="1:22" s="2451" customFormat="1" ht="12.95" customHeight="1">
      <c r="A42" s="3344" t="s">
        <v>61</v>
      </c>
      <c r="B42" s="3437">
        <v>7</v>
      </c>
      <c r="C42" s="879">
        <v>6</v>
      </c>
      <c r="D42" s="4038">
        <v>4</v>
      </c>
      <c r="E42" s="1918">
        <v>1</v>
      </c>
      <c r="F42" s="1918">
        <v>0</v>
      </c>
      <c r="G42" s="1312">
        <v>1</v>
      </c>
      <c r="H42" s="4022">
        <v>1</v>
      </c>
      <c r="I42" s="4023">
        <v>0</v>
      </c>
      <c r="J42" s="4024">
        <v>7</v>
      </c>
      <c r="K42" s="4025">
        <v>85.714285714285708</v>
      </c>
      <c r="L42" s="4026">
        <v>14.285714285714285</v>
      </c>
      <c r="M42" s="4018">
        <v>4</v>
      </c>
      <c r="N42" s="3444" t="s">
        <v>48</v>
      </c>
      <c r="O42" s="3880" t="s">
        <v>48</v>
      </c>
      <c r="P42" s="3567">
        <v>2</v>
      </c>
      <c r="Q42" s="3444">
        <v>1</v>
      </c>
      <c r="R42" s="3496">
        <v>6</v>
      </c>
      <c r="S42" s="3571">
        <v>66.666666666666657</v>
      </c>
      <c r="T42" s="4019" t="s">
        <v>48</v>
      </c>
      <c r="U42" s="4020" t="s">
        <v>48</v>
      </c>
      <c r="V42" s="3572">
        <v>33.333333333333329</v>
      </c>
    </row>
    <row r="43" spans="1:22" s="2451" customFormat="1" ht="12.95" customHeight="1">
      <c r="A43" s="3344" t="s">
        <v>62</v>
      </c>
      <c r="B43" s="3437">
        <v>5</v>
      </c>
      <c r="C43" s="879">
        <v>5</v>
      </c>
      <c r="D43" s="4038">
        <v>1</v>
      </c>
      <c r="E43" s="1918">
        <v>2</v>
      </c>
      <c r="F43" s="1918">
        <v>0</v>
      </c>
      <c r="G43" s="1312">
        <v>2</v>
      </c>
      <c r="H43" s="4022">
        <v>0</v>
      </c>
      <c r="I43" s="4023">
        <v>0</v>
      </c>
      <c r="J43" s="4024">
        <v>5</v>
      </c>
      <c r="K43" s="4025">
        <v>100</v>
      </c>
      <c r="L43" s="4026">
        <v>0</v>
      </c>
      <c r="M43" s="4018">
        <v>1</v>
      </c>
      <c r="N43" s="3444">
        <v>1</v>
      </c>
      <c r="O43" s="3880">
        <v>1</v>
      </c>
      <c r="P43" s="3567">
        <v>2</v>
      </c>
      <c r="Q43" s="3444" t="s">
        <v>48</v>
      </c>
      <c r="R43" s="3496">
        <v>5</v>
      </c>
      <c r="S43" s="3571">
        <v>20</v>
      </c>
      <c r="T43" s="4019">
        <v>20</v>
      </c>
      <c r="U43" s="4020">
        <v>20</v>
      </c>
      <c r="V43" s="3572">
        <v>40</v>
      </c>
    </row>
    <row r="44" spans="1:22" s="2451" customFormat="1" ht="12.95" customHeight="1">
      <c r="A44" s="3344" t="s">
        <v>63</v>
      </c>
      <c r="B44" s="3437">
        <v>4</v>
      </c>
      <c r="C44" s="879">
        <v>4</v>
      </c>
      <c r="D44" s="4038">
        <v>1</v>
      </c>
      <c r="E44" s="1918">
        <v>1</v>
      </c>
      <c r="F44" s="1918">
        <v>2</v>
      </c>
      <c r="G44" s="1312">
        <v>0</v>
      </c>
      <c r="H44" s="4022">
        <v>0</v>
      </c>
      <c r="I44" s="4023">
        <v>0</v>
      </c>
      <c r="J44" s="4024">
        <v>4</v>
      </c>
      <c r="K44" s="4025">
        <v>100</v>
      </c>
      <c r="L44" s="4026">
        <v>0</v>
      </c>
      <c r="M44" s="4018" t="s">
        <v>48</v>
      </c>
      <c r="N44" s="3444">
        <v>1</v>
      </c>
      <c r="O44" s="3880" t="s">
        <v>48</v>
      </c>
      <c r="P44" s="3567">
        <v>3</v>
      </c>
      <c r="Q44" s="3444" t="s">
        <v>48</v>
      </c>
      <c r="R44" s="3496">
        <v>4</v>
      </c>
      <c r="S44" s="3571" t="s">
        <v>48</v>
      </c>
      <c r="T44" s="4019">
        <v>25</v>
      </c>
      <c r="U44" s="4020" t="s">
        <v>48</v>
      </c>
      <c r="V44" s="3572">
        <v>75</v>
      </c>
    </row>
    <row r="45" spans="1:22" s="2451" customFormat="1" ht="12.95" customHeight="1">
      <c r="A45" s="3344" t="s">
        <v>64</v>
      </c>
      <c r="B45" s="3437">
        <v>17</v>
      </c>
      <c r="C45" s="879">
        <v>16</v>
      </c>
      <c r="D45" s="4038">
        <v>5</v>
      </c>
      <c r="E45" s="1918">
        <v>7</v>
      </c>
      <c r="F45" s="1918">
        <v>0</v>
      </c>
      <c r="G45" s="1312">
        <v>4</v>
      </c>
      <c r="H45" s="4022">
        <v>1</v>
      </c>
      <c r="I45" s="4023">
        <v>0</v>
      </c>
      <c r="J45" s="4024">
        <v>17</v>
      </c>
      <c r="K45" s="4025">
        <v>94.117647058823522</v>
      </c>
      <c r="L45" s="4026">
        <v>5.8823529411764701</v>
      </c>
      <c r="M45" s="4018">
        <v>12</v>
      </c>
      <c r="N45" s="3444">
        <v>1</v>
      </c>
      <c r="O45" s="3880" t="s">
        <v>48</v>
      </c>
      <c r="P45" s="3567">
        <v>4</v>
      </c>
      <c r="Q45" s="3444" t="s">
        <v>48</v>
      </c>
      <c r="R45" s="3496">
        <v>17</v>
      </c>
      <c r="S45" s="3571">
        <v>70.588235294117652</v>
      </c>
      <c r="T45" s="4019">
        <v>5.8823529411764701</v>
      </c>
      <c r="U45" s="4020" t="s">
        <v>48</v>
      </c>
      <c r="V45" s="3572">
        <v>23.52941176470588</v>
      </c>
    </row>
    <row r="46" spans="1:22" s="2451" customFormat="1" ht="12.95" customHeight="1">
      <c r="A46" s="3940" t="s">
        <v>65</v>
      </c>
      <c r="B46" s="3625">
        <v>12</v>
      </c>
      <c r="C46" s="893">
        <v>12</v>
      </c>
      <c r="D46" s="4041">
        <v>6</v>
      </c>
      <c r="E46" s="4042">
        <v>5</v>
      </c>
      <c r="F46" s="4042">
        <v>0</v>
      </c>
      <c r="G46" s="4067">
        <v>1</v>
      </c>
      <c r="H46" s="4043">
        <v>0</v>
      </c>
      <c r="I46" s="4068">
        <v>0</v>
      </c>
      <c r="J46" s="4045">
        <v>12</v>
      </c>
      <c r="K46" s="4046">
        <v>100</v>
      </c>
      <c r="L46" s="4047">
        <v>0</v>
      </c>
      <c r="M46" s="4048">
        <v>11</v>
      </c>
      <c r="N46" s="3627" t="s">
        <v>48</v>
      </c>
      <c r="O46" s="3944" t="s">
        <v>48</v>
      </c>
      <c r="P46" s="3626">
        <v>1</v>
      </c>
      <c r="Q46" s="3627" t="s">
        <v>48</v>
      </c>
      <c r="R46" s="4049">
        <v>12</v>
      </c>
      <c r="S46" s="4050">
        <v>91.666666666666657</v>
      </c>
      <c r="T46" s="4051" t="s">
        <v>48</v>
      </c>
      <c r="U46" s="4052" t="s">
        <v>48</v>
      </c>
      <c r="V46" s="4053">
        <v>8.3333333333333321</v>
      </c>
    </row>
    <row r="47" spans="1:22" s="2451" customFormat="1" ht="12.95" customHeight="1">
      <c r="A47" s="4054" t="s">
        <v>159</v>
      </c>
      <c r="B47" s="3424">
        <v>505</v>
      </c>
      <c r="C47" s="3994">
        <v>306</v>
      </c>
      <c r="D47" s="3860">
        <v>95</v>
      </c>
      <c r="E47" s="2329">
        <v>109</v>
      </c>
      <c r="F47" s="2329">
        <v>66</v>
      </c>
      <c r="G47" s="1896">
        <v>36</v>
      </c>
      <c r="H47" s="1895">
        <v>193</v>
      </c>
      <c r="I47" s="1896">
        <v>6</v>
      </c>
      <c r="J47" s="1890">
        <v>499</v>
      </c>
      <c r="K47" s="3995">
        <v>61.322645290581157</v>
      </c>
      <c r="L47" s="3996">
        <v>38.677354709418836</v>
      </c>
      <c r="M47" s="4055">
        <v>400</v>
      </c>
      <c r="N47" s="4056">
        <v>74</v>
      </c>
      <c r="O47" s="4057">
        <v>3</v>
      </c>
      <c r="P47" s="4058">
        <v>21</v>
      </c>
      <c r="Q47" s="4056">
        <v>7</v>
      </c>
      <c r="R47" s="4059">
        <v>498</v>
      </c>
      <c r="S47" s="3585">
        <v>80.321285140562253</v>
      </c>
      <c r="T47" s="4003">
        <v>14.859437751004014</v>
      </c>
      <c r="U47" s="4004">
        <v>0.60240963855421692</v>
      </c>
      <c r="V47" s="3586">
        <v>4.2168674698795181</v>
      </c>
    </row>
    <row r="48" spans="1:22" s="2451" customFormat="1" ht="12.95" customHeight="1">
      <c r="A48" s="3864" t="s">
        <v>531</v>
      </c>
      <c r="B48" s="3563">
        <v>500</v>
      </c>
      <c r="C48" s="4060">
        <v>303</v>
      </c>
      <c r="D48" s="3913">
        <v>94</v>
      </c>
      <c r="E48" s="1946">
        <v>109</v>
      </c>
      <c r="F48" s="1946">
        <v>65</v>
      </c>
      <c r="G48" s="1334">
        <v>35</v>
      </c>
      <c r="H48" s="4061">
        <v>191</v>
      </c>
      <c r="I48" s="1334">
        <v>6</v>
      </c>
      <c r="J48" s="1912">
        <v>494</v>
      </c>
      <c r="K48" s="4008">
        <v>61.336032388663966</v>
      </c>
      <c r="L48" s="4009">
        <v>38.663967611336034</v>
      </c>
      <c r="M48" s="4010">
        <v>395</v>
      </c>
      <c r="N48" s="3432">
        <v>74</v>
      </c>
      <c r="O48" s="3868">
        <v>3</v>
      </c>
      <c r="P48" s="3564">
        <v>21</v>
      </c>
      <c r="Q48" s="3432">
        <v>7</v>
      </c>
      <c r="R48" s="4011">
        <v>493</v>
      </c>
      <c r="S48" s="3578">
        <v>80.121703853955367</v>
      </c>
      <c r="T48" s="4012">
        <v>15.010141987829615</v>
      </c>
      <c r="U48" s="4013">
        <v>0.6085192697768762</v>
      </c>
      <c r="V48" s="3579">
        <v>4.2596348884381339</v>
      </c>
    </row>
    <row r="49" spans="1:31" s="2451" customFormat="1" ht="12.95" customHeight="1">
      <c r="A49" s="3940" t="s">
        <v>68</v>
      </c>
      <c r="B49" s="3625">
        <v>5</v>
      </c>
      <c r="C49" s="893">
        <v>3</v>
      </c>
      <c r="D49" s="4041">
        <v>1</v>
      </c>
      <c r="E49" s="4042">
        <v>0</v>
      </c>
      <c r="F49" s="4042">
        <v>1</v>
      </c>
      <c r="G49" s="4067">
        <v>1</v>
      </c>
      <c r="H49" s="4043">
        <v>2</v>
      </c>
      <c r="I49" s="4067">
        <v>0</v>
      </c>
      <c r="J49" s="4092">
        <v>5</v>
      </c>
      <c r="K49" s="4093">
        <v>60</v>
      </c>
      <c r="L49" s="4094">
        <v>40</v>
      </c>
      <c r="M49" s="4048">
        <v>5</v>
      </c>
      <c r="N49" s="3627" t="s">
        <v>48</v>
      </c>
      <c r="O49" s="3944" t="s">
        <v>48</v>
      </c>
      <c r="P49" s="3626" t="s">
        <v>48</v>
      </c>
      <c r="Q49" s="3627" t="s">
        <v>48</v>
      </c>
      <c r="R49" s="4049">
        <v>5</v>
      </c>
      <c r="S49" s="4050">
        <v>100</v>
      </c>
      <c r="T49" s="4051" t="s">
        <v>48</v>
      </c>
      <c r="U49" s="4052" t="s">
        <v>48</v>
      </c>
      <c r="V49" s="4053" t="s">
        <v>48</v>
      </c>
    </row>
    <row r="50" spans="1:31" s="2451" customFormat="1" ht="12.95" customHeight="1">
      <c r="A50" s="4054" t="s">
        <v>160</v>
      </c>
      <c r="B50" s="3424">
        <v>594</v>
      </c>
      <c r="C50" s="3994">
        <v>471</v>
      </c>
      <c r="D50" s="3860">
        <v>68</v>
      </c>
      <c r="E50" s="2329">
        <v>201</v>
      </c>
      <c r="F50" s="2329">
        <v>145</v>
      </c>
      <c r="G50" s="1896">
        <v>57</v>
      </c>
      <c r="H50" s="1895">
        <v>112</v>
      </c>
      <c r="I50" s="1896">
        <v>11</v>
      </c>
      <c r="J50" s="1890">
        <v>583</v>
      </c>
      <c r="K50" s="3995">
        <v>80.78902229845626</v>
      </c>
      <c r="L50" s="3996">
        <v>19.210977701543737</v>
      </c>
      <c r="M50" s="4055">
        <v>418</v>
      </c>
      <c r="N50" s="4056">
        <v>104</v>
      </c>
      <c r="O50" s="4057">
        <v>12</v>
      </c>
      <c r="P50" s="4058">
        <v>56</v>
      </c>
      <c r="Q50" s="4056">
        <v>4</v>
      </c>
      <c r="R50" s="4059">
        <v>590</v>
      </c>
      <c r="S50" s="3585">
        <v>70.847457627118644</v>
      </c>
      <c r="T50" s="4003">
        <v>17.627118644067796</v>
      </c>
      <c r="U50" s="4004">
        <v>2.0338983050847457</v>
      </c>
      <c r="V50" s="3586">
        <v>9.4915254237288131</v>
      </c>
    </row>
    <row r="51" spans="1:31" s="2451" customFormat="1" ht="12.95" customHeight="1">
      <c r="A51" s="3864" t="s">
        <v>70</v>
      </c>
      <c r="B51" s="3563">
        <v>550</v>
      </c>
      <c r="C51" s="4060">
        <v>430</v>
      </c>
      <c r="D51" s="3913">
        <v>62</v>
      </c>
      <c r="E51" s="1946">
        <v>176</v>
      </c>
      <c r="F51" s="1946">
        <v>140</v>
      </c>
      <c r="G51" s="1334">
        <v>52</v>
      </c>
      <c r="H51" s="4061">
        <v>110</v>
      </c>
      <c r="I51" s="1334">
        <v>10</v>
      </c>
      <c r="J51" s="1912">
        <v>540</v>
      </c>
      <c r="K51" s="4008">
        <v>79.629629629629633</v>
      </c>
      <c r="L51" s="4009">
        <v>20.37037037037037</v>
      </c>
      <c r="M51" s="4010">
        <v>382</v>
      </c>
      <c r="N51" s="3432">
        <v>98</v>
      </c>
      <c r="O51" s="3868">
        <v>12</v>
      </c>
      <c r="P51" s="3564">
        <v>54</v>
      </c>
      <c r="Q51" s="3432">
        <v>4</v>
      </c>
      <c r="R51" s="4011">
        <v>546</v>
      </c>
      <c r="S51" s="3578">
        <v>69.963369963369956</v>
      </c>
      <c r="T51" s="4012">
        <v>17.948717948717949</v>
      </c>
      <c r="U51" s="4013">
        <v>2.197802197802198</v>
      </c>
      <c r="V51" s="3572">
        <v>9.8901098901098905</v>
      </c>
    </row>
    <row r="52" spans="1:31" s="2451" customFormat="1" ht="12.95" customHeight="1">
      <c r="A52" s="3344" t="s">
        <v>71</v>
      </c>
      <c r="B52" s="3437">
        <v>32</v>
      </c>
      <c r="C52" s="879">
        <v>29</v>
      </c>
      <c r="D52" s="4038">
        <v>4</v>
      </c>
      <c r="E52" s="1918">
        <v>18</v>
      </c>
      <c r="F52" s="1918">
        <v>3</v>
      </c>
      <c r="G52" s="1312">
        <v>4</v>
      </c>
      <c r="H52" s="4022">
        <v>2</v>
      </c>
      <c r="I52" s="1312">
        <v>1</v>
      </c>
      <c r="J52" s="4024">
        <v>31</v>
      </c>
      <c r="K52" s="4025">
        <v>93.548387096774192</v>
      </c>
      <c r="L52" s="4026">
        <v>6.4516129032258061</v>
      </c>
      <c r="M52" s="4018">
        <v>27</v>
      </c>
      <c r="N52" s="3444">
        <v>4</v>
      </c>
      <c r="O52" s="3880" t="s">
        <v>48</v>
      </c>
      <c r="P52" s="3567">
        <v>1</v>
      </c>
      <c r="Q52" s="3444" t="s">
        <v>48</v>
      </c>
      <c r="R52" s="3496">
        <v>32</v>
      </c>
      <c r="S52" s="3571">
        <v>84.375</v>
      </c>
      <c r="T52" s="4019">
        <v>12.5</v>
      </c>
      <c r="U52" s="4020" t="s">
        <v>48</v>
      </c>
      <c r="V52" s="3572">
        <v>3.125</v>
      </c>
    </row>
    <row r="53" spans="1:31" s="2451" customFormat="1" ht="12.95" customHeight="1">
      <c r="A53" s="3940" t="s">
        <v>72</v>
      </c>
      <c r="B53" s="3625">
        <v>12</v>
      </c>
      <c r="C53" s="4095">
        <v>12</v>
      </c>
      <c r="D53" s="4096">
        <v>2</v>
      </c>
      <c r="E53" s="4097">
        <v>7</v>
      </c>
      <c r="F53" s="4097">
        <v>2</v>
      </c>
      <c r="G53" s="1357">
        <v>1</v>
      </c>
      <c r="H53" s="4098">
        <v>0</v>
      </c>
      <c r="I53" s="1357">
        <v>0</v>
      </c>
      <c r="J53" s="4045">
        <v>12</v>
      </c>
      <c r="K53" s="4046">
        <v>100</v>
      </c>
      <c r="L53" s="4047">
        <v>0</v>
      </c>
      <c r="M53" s="4048">
        <v>9</v>
      </c>
      <c r="N53" s="3627">
        <v>2</v>
      </c>
      <c r="O53" s="3944" t="s">
        <v>48</v>
      </c>
      <c r="P53" s="3626">
        <v>1</v>
      </c>
      <c r="Q53" s="3627" t="s">
        <v>48</v>
      </c>
      <c r="R53" s="4049">
        <v>12</v>
      </c>
      <c r="S53" s="4099">
        <v>75</v>
      </c>
      <c r="T53" s="4100">
        <v>16.666666666666664</v>
      </c>
      <c r="U53" s="4101" t="s">
        <v>48</v>
      </c>
      <c r="V53" s="4102">
        <v>8.3333333333333321</v>
      </c>
    </row>
    <row r="54" spans="1:31" s="2451" customFormat="1" ht="12" customHeight="1">
      <c r="A54" s="2516" t="s">
        <v>1086</v>
      </c>
      <c r="B54" s="2517"/>
      <c r="C54" s="2517"/>
      <c r="D54" s="2517"/>
      <c r="E54" s="2517"/>
      <c r="F54" s="2517"/>
      <c r="G54" s="2517"/>
      <c r="H54" s="2517"/>
      <c r="I54" s="2517"/>
      <c r="J54" s="2517"/>
      <c r="K54" s="2517"/>
      <c r="L54" s="2517"/>
      <c r="M54" s="2517"/>
      <c r="N54" s="2517"/>
      <c r="O54" s="2517"/>
      <c r="P54" s="2517"/>
      <c r="Q54" s="2517"/>
      <c r="R54" s="2518"/>
      <c r="S54" s="2519"/>
      <c r="T54" s="2519"/>
      <c r="U54" s="2519"/>
      <c r="V54" s="2519"/>
      <c r="Z54" s="3276"/>
      <c r="AA54" s="3276"/>
      <c r="AB54" s="3276"/>
      <c r="AC54" s="3276"/>
      <c r="AD54" s="3276"/>
      <c r="AE54" s="3276"/>
    </row>
    <row r="55" spans="1:31" s="2451" customFormat="1" ht="12" customHeight="1">
      <c r="A55" s="2516"/>
      <c r="Z55" s="3276"/>
      <c r="AA55" s="3276"/>
      <c r="AB55" s="3276"/>
      <c r="AC55" s="3276"/>
      <c r="AD55" s="3276"/>
      <c r="AE55" s="3276"/>
    </row>
    <row r="56" spans="1:31" ht="12" customHeight="1">
      <c r="A56" s="4103"/>
      <c r="Z56" s="2451"/>
      <c r="AA56" s="2451"/>
      <c r="AB56" s="2451"/>
      <c r="AC56" s="2451"/>
      <c r="AD56" s="2451"/>
      <c r="AE56" s="2451"/>
    </row>
    <row r="57" spans="1:31" ht="15" customHeight="1">
      <c r="A57" s="4104"/>
      <c r="Z57" s="2451"/>
      <c r="AA57" s="2451"/>
      <c r="AB57" s="2451"/>
      <c r="AC57" s="2451"/>
      <c r="AD57" s="2451"/>
      <c r="AE57" s="2451"/>
    </row>
    <row r="58" spans="1:31" ht="15" customHeight="1">
      <c r="A58" s="4104"/>
      <c r="B58" s="3956"/>
      <c r="C58" s="3956"/>
      <c r="D58" s="3956"/>
      <c r="E58" s="3956"/>
      <c r="F58" s="3956"/>
      <c r="G58" s="3956"/>
      <c r="H58" s="3956"/>
      <c r="I58" s="3956"/>
      <c r="J58" s="3956"/>
      <c r="K58" s="3956"/>
      <c r="L58" s="3956"/>
      <c r="M58" s="3956"/>
      <c r="N58" s="3956"/>
      <c r="O58" s="3956"/>
      <c r="P58" s="3956"/>
      <c r="Q58" s="3956"/>
      <c r="R58" s="3956"/>
      <c r="Z58" s="2451"/>
      <c r="AA58" s="2451"/>
      <c r="AB58" s="2451"/>
      <c r="AC58" s="2451"/>
      <c r="AD58" s="2451"/>
      <c r="AE58" s="2451"/>
    </row>
    <row r="59" spans="1:31" ht="15" customHeight="1">
      <c r="A59" s="4104"/>
      <c r="Z59" s="2451"/>
      <c r="AA59" s="2451"/>
      <c r="AB59" s="2451"/>
      <c r="AC59" s="2451"/>
      <c r="AD59" s="2451"/>
      <c r="AE59" s="2451"/>
    </row>
    <row r="60" spans="1:31" ht="15" customHeight="1">
      <c r="A60" s="4104"/>
      <c r="Z60" s="2451"/>
      <c r="AA60" s="2451"/>
      <c r="AB60" s="2451"/>
      <c r="AC60" s="2451"/>
      <c r="AD60" s="2451"/>
      <c r="AE60" s="2451"/>
    </row>
    <row r="61" spans="1:31" ht="15" customHeight="1">
      <c r="A61" s="4104"/>
      <c r="Z61" s="2451"/>
      <c r="AA61" s="2451"/>
      <c r="AB61" s="2451"/>
      <c r="AC61" s="2451"/>
      <c r="AD61" s="2451"/>
      <c r="AE61" s="2451"/>
    </row>
    <row r="62" spans="1:31" ht="15" customHeight="1">
      <c r="A62" s="4104"/>
      <c r="Z62" s="2451"/>
      <c r="AA62" s="2451"/>
      <c r="AB62" s="2451"/>
      <c r="AC62" s="2451"/>
      <c r="AD62" s="2451"/>
      <c r="AE62" s="2451"/>
    </row>
    <row r="63" spans="1:31" ht="15" customHeight="1">
      <c r="A63" s="4104"/>
      <c r="Z63" s="2451"/>
      <c r="AA63" s="2451"/>
      <c r="AB63" s="2451"/>
      <c r="AC63" s="2451"/>
      <c r="AD63" s="2451"/>
      <c r="AE63" s="2451"/>
    </row>
    <row r="64" spans="1:31" ht="15" customHeight="1">
      <c r="A64" s="4104"/>
      <c r="Z64" s="2451"/>
      <c r="AA64" s="2451"/>
      <c r="AB64" s="2451"/>
      <c r="AC64" s="2451"/>
      <c r="AD64" s="2451"/>
      <c r="AE64" s="2451"/>
    </row>
    <row r="65" spans="1:1" ht="15" customHeight="1">
      <c r="A65" s="4104"/>
    </row>
    <row r="66" spans="1:1" ht="15" customHeight="1">
      <c r="A66" s="4104"/>
    </row>
    <row r="67" spans="1:1" ht="15" customHeight="1">
      <c r="A67" s="4104"/>
    </row>
    <row r="68" spans="1:1" ht="15" customHeight="1">
      <c r="A68" s="4104"/>
    </row>
    <row r="69" spans="1:1" ht="15" customHeight="1">
      <c r="A69" s="4104"/>
    </row>
    <row r="70" spans="1:1" ht="15" customHeight="1">
      <c r="A70" s="4104"/>
    </row>
    <row r="71" spans="1:1" ht="15" customHeight="1">
      <c r="A71" s="4104"/>
    </row>
    <row r="72" spans="1:1" ht="15" customHeight="1">
      <c r="A72" s="4104"/>
    </row>
    <row r="73" spans="1:1" ht="15" customHeight="1">
      <c r="A73" s="4104"/>
    </row>
    <row r="74" spans="1:1" ht="15" customHeight="1"/>
    <row r="75" spans="1:1" ht="15" customHeight="1"/>
  </sheetData>
  <mergeCells count="10">
    <mergeCell ref="Q5:Q6"/>
    <mergeCell ref="R5:R6"/>
    <mergeCell ref="T5:T6"/>
    <mergeCell ref="U5:U6"/>
    <mergeCell ref="F5:F6"/>
    <mergeCell ref="G5:G6"/>
    <mergeCell ref="I5:I6"/>
    <mergeCell ref="J5:J6"/>
    <mergeCell ref="N5:N6"/>
    <mergeCell ref="O5:O6"/>
  </mergeCells>
  <phoneticPr fontId="5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  <colBreaks count="1" manualBreakCount="1">
    <brk id="12" max="5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S896"/>
  <sheetViews>
    <sheetView zoomScaleNormal="100" zoomScaleSheetLayoutView="100" workbookViewId="0">
      <pane xSplit="1" topLeftCell="B1" activePane="topRight" state="frozen"/>
      <selection pane="topRight" activeCell="B6" sqref="B6"/>
    </sheetView>
  </sheetViews>
  <sheetFormatPr defaultColWidth="7.25" defaultRowHeight="13.5"/>
  <cols>
    <col min="1" max="1" width="10.625" style="4105" customWidth="1"/>
    <col min="2" max="2" width="7.25" style="2521" customWidth="1"/>
    <col min="3" max="3" width="6.375" style="2521" customWidth="1"/>
    <col min="4" max="7" width="6.75" style="2521" customWidth="1"/>
    <col min="8" max="10" width="6.375" style="2521" customWidth="1"/>
    <col min="11" max="11" width="7.25" style="2521" customWidth="1"/>
    <col min="12" max="18" width="6.75" style="2521" customWidth="1"/>
    <col min="19" max="19" width="7.25" style="2521"/>
    <col min="20" max="22" width="2.375" style="2521" customWidth="1"/>
    <col min="23" max="16384" width="7.25" style="2521"/>
  </cols>
  <sheetData>
    <row r="1" spans="1:19" ht="13.5" customHeight="1">
      <c r="R1" s="3634" t="s">
        <v>970</v>
      </c>
    </row>
    <row r="2" spans="1:19" ht="17.45" customHeight="1">
      <c r="B2" s="2415" t="s">
        <v>971</v>
      </c>
      <c r="L2" s="4106"/>
      <c r="M2" s="4106"/>
      <c r="N2" s="4106"/>
      <c r="O2" s="4106"/>
    </row>
    <row r="3" spans="1:19" ht="18" customHeight="1">
      <c r="A3" s="4107"/>
      <c r="B3" s="3959"/>
      <c r="C3" s="4108" t="s">
        <v>988</v>
      </c>
      <c r="D3" s="3369"/>
      <c r="E3" s="3369"/>
      <c r="F3" s="4109"/>
      <c r="G3" s="3369"/>
      <c r="H3" s="3369"/>
      <c r="I3" s="3369"/>
      <c r="J3" s="3369"/>
      <c r="K3" s="3368"/>
      <c r="L3" s="4110"/>
      <c r="M3" s="4110"/>
      <c r="N3" s="4110"/>
      <c r="O3" s="4110"/>
      <c r="P3" s="4110"/>
      <c r="Q3" s="4110"/>
      <c r="R3" s="3368"/>
    </row>
    <row r="4" spans="1:19" ht="13.5" customHeight="1">
      <c r="A4" s="4111"/>
      <c r="B4" s="3969"/>
      <c r="C4" s="4112"/>
      <c r="D4" s="4113"/>
      <c r="E4" s="4113"/>
      <c r="F4" s="4114"/>
      <c r="G4" s="4113"/>
      <c r="H4" s="4113"/>
      <c r="I4" s="4113"/>
      <c r="J4" s="4115"/>
      <c r="K4" s="4116" t="s">
        <v>513</v>
      </c>
      <c r="L4" s="4117"/>
      <c r="M4" s="4118"/>
      <c r="N4" s="4118"/>
      <c r="O4" s="4118"/>
      <c r="P4" s="4118"/>
      <c r="Q4" s="4119"/>
      <c r="R4" s="4120" t="s">
        <v>989</v>
      </c>
    </row>
    <row r="5" spans="1:19" s="4127" customFormat="1" ht="24.95" customHeight="1">
      <c r="A5" s="3835" t="s">
        <v>277</v>
      </c>
      <c r="B5" s="4121" t="s">
        <v>498</v>
      </c>
      <c r="C5" s="4122" t="s">
        <v>990</v>
      </c>
      <c r="D5" s="4123" t="s">
        <v>884</v>
      </c>
      <c r="E5" s="4123" t="s">
        <v>883</v>
      </c>
      <c r="F5" s="4123" t="s">
        <v>882</v>
      </c>
      <c r="G5" s="4123" t="s">
        <v>881</v>
      </c>
      <c r="H5" s="4123" t="s">
        <v>991</v>
      </c>
      <c r="I5" s="4123" t="s">
        <v>992</v>
      </c>
      <c r="J5" s="4124" t="s">
        <v>993</v>
      </c>
      <c r="K5" s="4125" t="s">
        <v>994</v>
      </c>
      <c r="L5" s="4126" t="s">
        <v>990</v>
      </c>
      <c r="M5" s="4123" t="s">
        <v>884</v>
      </c>
      <c r="N5" s="4123" t="s">
        <v>883</v>
      </c>
      <c r="O5" s="4123" t="s">
        <v>882</v>
      </c>
      <c r="P5" s="4123" t="s">
        <v>881</v>
      </c>
      <c r="Q5" s="4123" t="s">
        <v>995</v>
      </c>
      <c r="R5" s="4124" t="s">
        <v>996</v>
      </c>
    </row>
    <row r="6" spans="1:19" s="2451" customFormat="1" ht="12.95" customHeight="1">
      <c r="A6" s="4128" t="s">
        <v>863</v>
      </c>
      <c r="B6" s="4129">
        <v>14501</v>
      </c>
      <c r="C6" s="4130">
        <v>439</v>
      </c>
      <c r="D6" s="3581">
        <v>1305</v>
      </c>
      <c r="E6" s="3581">
        <v>5070</v>
      </c>
      <c r="F6" s="3581">
        <v>4681</v>
      </c>
      <c r="G6" s="3581">
        <v>1681</v>
      </c>
      <c r="H6" s="3581">
        <v>458</v>
      </c>
      <c r="I6" s="3581">
        <v>227</v>
      </c>
      <c r="J6" s="4131">
        <v>640</v>
      </c>
      <c r="K6" s="4132">
        <v>13861</v>
      </c>
      <c r="L6" s="4133">
        <v>3.1671596565904334</v>
      </c>
      <c r="M6" s="4134">
        <v>9.4149051295000348</v>
      </c>
      <c r="N6" s="4134">
        <v>36.577447514609332</v>
      </c>
      <c r="O6" s="4134">
        <v>33.771012192482502</v>
      </c>
      <c r="P6" s="4134">
        <v>12.12755212466633</v>
      </c>
      <c r="Q6" s="4135">
        <v>3.304234903686603</v>
      </c>
      <c r="R6" s="4136">
        <v>1.6376884784647574</v>
      </c>
      <c r="S6" s="3765"/>
    </row>
    <row r="7" spans="1:19" s="2451" customFormat="1" ht="12.95" customHeight="1">
      <c r="A7" s="4137" t="s">
        <v>120</v>
      </c>
      <c r="B7" s="4129">
        <v>952</v>
      </c>
      <c r="C7" s="4130">
        <v>43</v>
      </c>
      <c r="D7" s="3581">
        <v>91</v>
      </c>
      <c r="E7" s="3581">
        <v>327</v>
      </c>
      <c r="F7" s="3581">
        <v>299</v>
      </c>
      <c r="G7" s="3581">
        <v>108</v>
      </c>
      <c r="H7" s="3581">
        <v>24</v>
      </c>
      <c r="I7" s="3581">
        <v>9</v>
      </c>
      <c r="J7" s="4131">
        <v>51</v>
      </c>
      <c r="K7" s="4138">
        <v>901</v>
      </c>
      <c r="L7" s="3763">
        <v>4.7724750277469479</v>
      </c>
      <c r="M7" s="4139">
        <v>10.099889012208656</v>
      </c>
      <c r="N7" s="4139">
        <v>36.293007769145397</v>
      </c>
      <c r="O7" s="4139">
        <v>33.185349611542733</v>
      </c>
      <c r="P7" s="4139">
        <v>11.986681465038846</v>
      </c>
      <c r="Q7" s="4140">
        <v>2.6637069922308543</v>
      </c>
      <c r="R7" s="3764">
        <v>0.99889012208657058</v>
      </c>
      <c r="S7" s="3765"/>
    </row>
    <row r="8" spans="1:19" s="2451" customFormat="1" ht="12.95" customHeight="1">
      <c r="A8" s="4141" t="s">
        <v>121</v>
      </c>
      <c r="B8" s="4142">
        <v>43</v>
      </c>
      <c r="C8" s="4143" t="s">
        <v>48</v>
      </c>
      <c r="D8" s="4144">
        <v>4</v>
      </c>
      <c r="E8" s="4144">
        <v>14</v>
      </c>
      <c r="F8" s="4144">
        <v>14</v>
      </c>
      <c r="G8" s="4144">
        <v>6</v>
      </c>
      <c r="H8" s="4144">
        <v>2</v>
      </c>
      <c r="I8" s="4144" t="s">
        <v>48</v>
      </c>
      <c r="J8" s="4145">
        <v>3</v>
      </c>
      <c r="K8" s="4138">
        <v>40</v>
      </c>
      <c r="L8" s="3772" t="s">
        <v>48</v>
      </c>
      <c r="M8" s="4146">
        <v>10</v>
      </c>
      <c r="N8" s="4146">
        <v>35</v>
      </c>
      <c r="O8" s="4146">
        <v>35</v>
      </c>
      <c r="P8" s="4146">
        <v>15</v>
      </c>
      <c r="Q8" s="4147">
        <v>5</v>
      </c>
      <c r="R8" s="3773" t="s">
        <v>48</v>
      </c>
      <c r="S8" s="3765"/>
    </row>
    <row r="9" spans="1:19" s="2451" customFormat="1" ht="12.95" customHeight="1">
      <c r="A9" s="4148" t="s">
        <v>122</v>
      </c>
      <c r="B9" s="4149">
        <v>17</v>
      </c>
      <c r="C9" s="4150">
        <v>2</v>
      </c>
      <c r="D9" s="4151">
        <v>1</v>
      </c>
      <c r="E9" s="4152">
        <v>4</v>
      </c>
      <c r="F9" s="4152">
        <v>8</v>
      </c>
      <c r="G9" s="4152" t="s">
        <v>48</v>
      </c>
      <c r="H9" s="4152" t="s">
        <v>48</v>
      </c>
      <c r="I9" s="4152">
        <v>1</v>
      </c>
      <c r="J9" s="4153">
        <v>1</v>
      </c>
      <c r="K9" s="3775">
        <v>16</v>
      </c>
      <c r="L9" s="4154">
        <v>12.5</v>
      </c>
      <c r="M9" s="4155">
        <v>6.25</v>
      </c>
      <c r="N9" s="4155">
        <v>25</v>
      </c>
      <c r="O9" s="4155">
        <v>50</v>
      </c>
      <c r="P9" s="4155" t="s">
        <v>48</v>
      </c>
      <c r="Q9" s="4156" t="s">
        <v>48</v>
      </c>
      <c r="R9" s="4157">
        <v>6.25</v>
      </c>
      <c r="S9" s="3765"/>
    </row>
    <row r="10" spans="1:19" s="2451" customFormat="1" ht="12.95" customHeight="1">
      <c r="A10" s="4148" t="s">
        <v>123</v>
      </c>
      <c r="B10" s="4149">
        <v>14</v>
      </c>
      <c r="C10" s="4150" t="s">
        <v>48</v>
      </c>
      <c r="D10" s="4152">
        <v>1</v>
      </c>
      <c r="E10" s="4152">
        <v>7</v>
      </c>
      <c r="F10" s="4152">
        <v>4</v>
      </c>
      <c r="G10" s="4152">
        <v>1</v>
      </c>
      <c r="H10" s="4152">
        <v>1</v>
      </c>
      <c r="I10" s="4152" t="s">
        <v>48</v>
      </c>
      <c r="J10" s="4153">
        <v>0</v>
      </c>
      <c r="K10" s="3775">
        <v>14</v>
      </c>
      <c r="L10" s="4154" t="s">
        <v>48</v>
      </c>
      <c r="M10" s="4155">
        <v>7.1428571428571423</v>
      </c>
      <c r="N10" s="4155">
        <v>50</v>
      </c>
      <c r="O10" s="4155">
        <v>28.571428571428569</v>
      </c>
      <c r="P10" s="4155">
        <v>7.1428571428571423</v>
      </c>
      <c r="Q10" s="4156">
        <v>7.1428571428571423</v>
      </c>
      <c r="R10" s="4157" t="s">
        <v>48</v>
      </c>
      <c r="S10" s="3765"/>
    </row>
    <row r="11" spans="1:19" s="2451" customFormat="1" ht="12.95" customHeight="1">
      <c r="A11" s="4148" t="s">
        <v>124</v>
      </c>
      <c r="B11" s="4149">
        <v>83</v>
      </c>
      <c r="C11" s="4150">
        <v>4</v>
      </c>
      <c r="D11" s="4152">
        <v>7</v>
      </c>
      <c r="E11" s="4152">
        <v>32</v>
      </c>
      <c r="F11" s="4152">
        <v>24</v>
      </c>
      <c r="G11" s="4152">
        <v>4</v>
      </c>
      <c r="H11" s="4152">
        <v>6</v>
      </c>
      <c r="I11" s="4152">
        <v>1</v>
      </c>
      <c r="J11" s="4153">
        <v>5</v>
      </c>
      <c r="K11" s="3775">
        <v>78</v>
      </c>
      <c r="L11" s="4154">
        <v>5.1282051282051277</v>
      </c>
      <c r="M11" s="4155">
        <v>8.9743589743589745</v>
      </c>
      <c r="N11" s="4155">
        <v>41.025641025641022</v>
      </c>
      <c r="O11" s="4155">
        <v>30.76923076923077</v>
      </c>
      <c r="P11" s="4155">
        <v>5.1282051282051277</v>
      </c>
      <c r="Q11" s="4156">
        <v>7.6923076923076925</v>
      </c>
      <c r="R11" s="4157">
        <v>1.2820512820512819</v>
      </c>
      <c r="S11" s="3765"/>
    </row>
    <row r="12" spans="1:19" s="2451" customFormat="1" ht="12.95" customHeight="1">
      <c r="A12" s="4148" t="s">
        <v>125</v>
      </c>
      <c r="B12" s="4149">
        <v>113</v>
      </c>
      <c r="C12" s="4150">
        <v>2</v>
      </c>
      <c r="D12" s="4152">
        <v>10</v>
      </c>
      <c r="E12" s="4152">
        <v>38</v>
      </c>
      <c r="F12" s="4152">
        <v>35</v>
      </c>
      <c r="G12" s="4152">
        <v>18</v>
      </c>
      <c r="H12" s="4152">
        <v>2</v>
      </c>
      <c r="I12" s="4152" t="s">
        <v>48</v>
      </c>
      <c r="J12" s="4153">
        <v>8</v>
      </c>
      <c r="K12" s="3775">
        <v>105</v>
      </c>
      <c r="L12" s="4154">
        <v>1.9047619047619049</v>
      </c>
      <c r="M12" s="4155">
        <v>9.5238095238095237</v>
      </c>
      <c r="N12" s="4155">
        <v>36.19047619047619</v>
      </c>
      <c r="O12" s="4155">
        <v>33.333333333333329</v>
      </c>
      <c r="P12" s="4155">
        <v>17.142857142857142</v>
      </c>
      <c r="Q12" s="4156">
        <v>1.9047619047619049</v>
      </c>
      <c r="R12" s="4157" t="s">
        <v>48</v>
      </c>
      <c r="S12" s="3765"/>
    </row>
    <row r="13" spans="1:19" s="2451" customFormat="1" ht="12.95" customHeight="1">
      <c r="A13" s="4148" t="s">
        <v>126</v>
      </c>
      <c r="B13" s="4149">
        <v>629</v>
      </c>
      <c r="C13" s="4150">
        <v>35</v>
      </c>
      <c r="D13" s="4152">
        <v>68</v>
      </c>
      <c r="E13" s="4152">
        <v>207</v>
      </c>
      <c r="F13" s="4152">
        <v>191</v>
      </c>
      <c r="G13" s="4152">
        <v>77</v>
      </c>
      <c r="H13" s="4152">
        <v>13</v>
      </c>
      <c r="I13" s="4152">
        <v>7</v>
      </c>
      <c r="J13" s="4153">
        <v>31</v>
      </c>
      <c r="K13" s="3775">
        <v>598</v>
      </c>
      <c r="L13" s="4154">
        <v>5.8528428093645486</v>
      </c>
      <c r="M13" s="4155">
        <v>11.371237458193979</v>
      </c>
      <c r="N13" s="4155">
        <v>34.615384615384613</v>
      </c>
      <c r="O13" s="4155">
        <v>31.939799331103679</v>
      </c>
      <c r="P13" s="4155">
        <v>12.876254180602006</v>
      </c>
      <c r="Q13" s="4156">
        <v>2.1739130434782608</v>
      </c>
      <c r="R13" s="4157">
        <v>1.1705685618729096</v>
      </c>
      <c r="S13" s="4158"/>
    </row>
    <row r="14" spans="1:19" s="2451" customFormat="1" ht="12.95" customHeight="1">
      <c r="A14" s="4148" t="s">
        <v>127</v>
      </c>
      <c r="B14" s="4149">
        <v>32</v>
      </c>
      <c r="C14" s="4150" t="s">
        <v>48</v>
      </c>
      <c r="D14" s="4152" t="s">
        <v>48</v>
      </c>
      <c r="E14" s="4152">
        <v>15</v>
      </c>
      <c r="F14" s="4152">
        <v>14</v>
      </c>
      <c r="G14" s="4152">
        <v>1</v>
      </c>
      <c r="H14" s="4152" t="s">
        <v>48</v>
      </c>
      <c r="I14" s="4152" t="s">
        <v>48</v>
      </c>
      <c r="J14" s="4153">
        <v>2</v>
      </c>
      <c r="K14" s="3775">
        <v>30</v>
      </c>
      <c r="L14" s="4154" t="s">
        <v>48</v>
      </c>
      <c r="M14" s="4155" t="s">
        <v>48</v>
      </c>
      <c r="N14" s="4155">
        <v>50</v>
      </c>
      <c r="O14" s="4155">
        <v>46.666666666666664</v>
      </c>
      <c r="P14" s="4155">
        <v>3.3333333333333335</v>
      </c>
      <c r="Q14" s="4156" t="s">
        <v>48</v>
      </c>
      <c r="R14" s="4157" t="s">
        <v>48</v>
      </c>
      <c r="S14" s="3765"/>
    </row>
    <row r="15" spans="1:19" s="2451" customFormat="1" ht="12.95" customHeight="1">
      <c r="A15" s="4148" t="s">
        <v>128</v>
      </c>
      <c r="B15" s="4149">
        <v>7</v>
      </c>
      <c r="C15" s="4150" t="s">
        <v>48</v>
      </c>
      <c r="D15" s="4152" t="s">
        <v>48</v>
      </c>
      <c r="E15" s="4152">
        <v>4</v>
      </c>
      <c r="F15" s="4152">
        <v>2</v>
      </c>
      <c r="G15" s="4152" t="s">
        <v>48</v>
      </c>
      <c r="H15" s="4152" t="s">
        <v>48</v>
      </c>
      <c r="I15" s="4152" t="s">
        <v>48</v>
      </c>
      <c r="J15" s="4153">
        <v>1</v>
      </c>
      <c r="K15" s="3775">
        <v>6</v>
      </c>
      <c r="L15" s="4154" t="s">
        <v>48</v>
      </c>
      <c r="M15" s="4155" t="s">
        <v>48</v>
      </c>
      <c r="N15" s="4155">
        <v>66.666666666666657</v>
      </c>
      <c r="O15" s="4155">
        <v>33.333333333333329</v>
      </c>
      <c r="P15" s="4155" t="s">
        <v>48</v>
      </c>
      <c r="Q15" s="4156" t="s">
        <v>48</v>
      </c>
      <c r="R15" s="4157" t="s">
        <v>48</v>
      </c>
      <c r="S15" s="3765"/>
    </row>
    <row r="16" spans="1:19" s="2451" customFormat="1" ht="12.95" customHeight="1">
      <c r="A16" s="4159" t="s">
        <v>129</v>
      </c>
      <c r="B16" s="4160">
        <v>14</v>
      </c>
      <c r="C16" s="4150" t="s">
        <v>48</v>
      </c>
      <c r="D16" s="4161" t="s">
        <v>48</v>
      </c>
      <c r="E16" s="4161">
        <v>6</v>
      </c>
      <c r="F16" s="4161">
        <v>7</v>
      </c>
      <c r="G16" s="4161">
        <v>1</v>
      </c>
      <c r="H16" s="4161" t="s">
        <v>48</v>
      </c>
      <c r="I16" s="4161" t="s">
        <v>48</v>
      </c>
      <c r="J16" s="4162">
        <v>0</v>
      </c>
      <c r="K16" s="3775">
        <v>14</v>
      </c>
      <c r="L16" s="4163" t="s">
        <v>48</v>
      </c>
      <c r="M16" s="4164" t="s">
        <v>48</v>
      </c>
      <c r="N16" s="4164">
        <v>42.857142857142854</v>
      </c>
      <c r="O16" s="4164">
        <v>50</v>
      </c>
      <c r="P16" s="4164">
        <v>7.1428571428571423</v>
      </c>
      <c r="Q16" s="4165" t="s">
        <v>48</v>
      </c>
      <c r="R16" s="4166" t="s">
        <v>48</v>
      </c>
      <c r="S16" s="3765"/>
    </row>
    <row r="17" spans="1:19" s="2451" customFormat="1" ht="12.95" customHeight="1">
      <c r="A17" s="4137" t="s">
        <v>130</v>
      </c>
      <c r="B17" s="4129">
        <v>5290</v>
      </c>
      <c r="C17" s="4130">
        <v>142</v>
      </c>
      <c r="D17" s="3581">
        <v>470</v>
      </c>
      <c r="E17" s="3581">
        <v>1835</v>
      </c>
      <c r="F17" s="3581">
        <v>1711</v>
      </c>
      <c r="G17" s="3581">
        <v>641</v>
      </c>
      <c r="H17" s="3581">
        <v>164</v>
      </c>
      <c r="I17" s="3581">
        <v>93</v>
      </c>
      <c r="J17" s="4131">
        <v>234</v>
      </c>
      <c r="K17" s="3758">
        <v>5056</v>
      </c>
      <c r="L17" s="3763">
        <v>2.8085443037974684</v>
      </c>
      <c r="M17" s="4139">
        <v>9.2958860759493671</v>
      </c>
      <c r="N17" s="4139">
        <v>36.293512658227847</v>
      </c>
      <c r="O17" s="4139">
        <v>33.840981012658226</v>
      </c>
      <c r="P17" s="4139">
        <v>12.678006329113925</v>
      </c>
      <c r="Q17" s="4140">
        <v>3.2436708860759493</v>
      </c>
      <c r="R17" s="3764">
        <v>1.8393987341772153</v>
      </c>
      <c r="S17" s="3765"/>
    </row>
    <row r="18" spans="1:19" s="2451" customFormat="1" ht="12.95" customHeight="1">
      <c r="A18" s="4141" t="s">
        <v>131</v>
      </c>
      <c r="B18" s="4142">
        <v>88</v>
      </c>
      <c r="C18" s="4167" t="s">
        <v>48</v>
      </c>
      <c r="D18" s="4144">
        <v>8</v>
      </c>
      <c r="E18" s="4144">
        <v>33</v>
      </c>
      <c r="F18" s="4144">
        <v>28</v>
      </c>
      <c r="G18" s="4144">
        <v>6</v>
      </c>
      <c r="H18" s="4144">
        <v>2</v>
      </c>
      <c r="I18" s="4144">
        <v>1</v>
      </c>
      <c r="J18" s="4145">
        <v>10</v>
      </c>
      <c r="K18" s="4168">
        <v>78</v>
      </c>
      <c r="L18" s="3772" t="s">
        <v>48</v>
      </c>
      <c r="M18" s="4146">
        <v>10.256410256410255</v>
      </c>
      <c r="N18" s="4146">
        <v>42.307692307692307</v>
      </c>
      <c r="O18" s="4146">
        <v>35.897435897435898</v>
      </c>
      <c r="P18" s="4146">
        <v>7.6923076923076925</v>
      </c>
      <c r="Q18" s="4147">
        <v>2.5641025641025639</v>
      </c>
      <c r="R18" s="3773">
        <v>1.2820512820512819</v>
      </c>
      <c r="S18" s="3765"/>
    </row>
    <row r="19" spans="1:19" s="2451" customFormat="1" ht="12.95" customHeight="1">
      <c r="A19" s="4148" t="s">
        <v>132</v>
      </c>
      <c r="B19" s="4149">
        <v>72</v>
      </c>
      <c r="C19" s="4150">
        <v>1</v>
      </c>
      <c r="D19" s="4152">
        <v>10</v>
      </c>
      <c r="E19" s="4152">
        <v>32</v>
      </c>
      <c r="F19" s="4152">
        <v>21</v>
      </c>
      <c r="G19" s="4152">
        <v>4</v>
      </c>
      <c r="H19" s="4152" t="s">
        <v>48</v>
      </c>
      <c r="I19" s="4152" t="s">
        <v>48</v>
      </c>
      <c r="J19" s="4153">
        <v>4</v>
      </c>
      <c r="K19" s="3809">
        <v>68</v>
      </c>
      <c r="L19" s="4154">
        <v>1.4705882352941175</v>
      </c>
      <c r="M19" s="4155">
        <v>14.705882352941178</v>
      </c>
      <c r="N19" s="4155">
        <v>47.058823529411761</v>
      </c>
      <c r="O19" s="4155">
        <v>30.882352941176471</v>
      </c>
      <c r="P19" s="4155">
        <v>5.8823529411764701</v>
      </c>
      <c r="Q19" s="4156" t="s">
        <v>48</v>
      </c>
      <c r="R19" s="4157" t="s">
        <v>48</v>
      </c>
      <c r="S19" s="3765"/>
    </row>
    <row r="20" spans="1:19" s="2451" customFormat="1" ht="12.95" customHeight="1">
      <c r="A20" s="4148" t="s">
        <v>133</v>
      </c>
      <c r="B20" s="4149">
        <v>143</v>
      </c>
      <c r="C20" s="4150">
        <v>3</v>
      </c>
      <c r="D20" s="4152">
        <v>14</v>
      </c>
      <c r="E20" s="4152">
        <v>45</v>
      </c>
      <c r="F20" s="4152">
        <v>43</v>
      </c>
      <c r="G20" s="4152">
        <v>16</v>
      </c>
      <c r="H20" s="4152">
        <v>7</v>
      </c>
      <c r="I20" s="4152">
        <v>4</v>
      </c>
      <c r="J20" s="4153">
        <v>11</v>
      </c>
      <c r="K20" s="3775">
        <v>132</v>
      </c>
      <c r="L20" s="4154">
        <v>2.2727272727272729</v>
      </c>
      <c r="M20" s="4155">
        <v>10.606060606060606</v>
      </c>
      <c r="N20" s="4155">
        <v>34.090909090909086</v>
      </c>
      <c r="O20" s="4155">
        <v>32.575757575757578</v>
      </c>
      <c r="P20" s="4155">
        <v>12.121212121212121</v>
      </c>
      <c r="Q20" s="4156">
        <v>5.3030303030303028</v>
      </c>
      <c r="R20" s="4157">
        <v>3.0303030303030303</v>
      </c>
      <c r="S20" s="3765"/>
    </row>
    <row r="21" spans="1:19" s="2451" customFormat="1" ht="12.95" customHeight="1">
      <c r="A21" s="4169" t="s">
        <v>997</v>
      </c>
      <c r="B21" s="4149">
        <v>1217</v>
      </c>
      <c r="C21" s="4150">
        <v>37</v>
      </c>
      <c r="D21" s="4152">
        <v>103</v>
      </c>
      <c r="E21" s="4152">
        <v>411</v>
      </c>
      <c r="F21" s="4152">
        <v>419</v>
      </c>
      <c r="G21" s="4152">
        <v>135</v>
      </c>
      <c r="H21" s="4152">
        <v>30</v>
      </c>
      <c r="I21" s="4152">
        <v>27</v>
      </c>
      <c r="J21" s="4153">
        <v>55</v>
      </c>
      <c r="K21" s="3775">
        <v>1162</v>
      </c>
      <c r="L21" s="4154">
        <v>3.1841652323580036</v>
      </c>
      <c r="M21" s="4155">
        <v>8.864027538726333</v>
      </c>
      <c r="N21" s="4155">
        <v>35.370051635111878</v>
      </c>
      <c r="O21" s="4155">
        <v>36.058519793459553</v>
      </c>
      <c r="P21" s="4155">
        <v>11.617900172117039</v>
      </c>
      <c r="Q21" s="4156">
        <v>2.5817555938037864</v>
      </c>
      <c r="R21" s="4157">
        <v>2.3235800344234079</v>
      </c>
      <c r="S21" s="3765"/>
    </row>
    <row r="22" spans="1:19" s="2451" customFormat="1" ht="12.95" customHeight="1">
      <c r="A22" s="4148" t="s">
        <v>135</v>
      </c>
      <c r="B22" s="4149">
        <v>1428</v>
      </c>
      <c r="C22" s="4150">
        <v>32</v>
      </c>
      <c r="D22" s="4152">
        <v>112</v>
      </c>
      <c r="E22" s="4152">
        <v>467</v>
      </c>
      <c r="F22" s="4152">
        <v>449</v>
      </c>
      <c r="G22" s="4152">
        <v>227</v>
      </c>
      <c r="H22" s="4152">
        <v>58</v>
      </c>
      <c r="I22" s="4152">
        <v>22</v>
      </c>
      <c r="J22" s="4153">
        <v>61</v>
      </c>
      <c r="K22" s="3775">
        <v>1367</v>
      </c>
      <c r="L22" s="4154">
        <v>2.3408924652523777</v>
      </c>
      <c r="M22" s="4155">
        <v>8.1931236283833204</v>
      </c>
      <c r="N22" s="4155">
        <v>34.162399414776885</v>
      </c>
      <c r="O22" s="4155">
        <v>32.845647403072419</v>
      </c>
      <c r="P22" s="4155">
        <v>16.605705925384054</v>
      </c>
      <c r="Q22" s="4156">
        <v>4.242867593269934</v>
      </c>
      <c r="R22" s="4157">
        <v>1.6093635698610096</v>
      </c>
      <c r="S22" s="3765"/>
    </row>
    <row r="23" spans="1:19" s="2451" customFormat="1" ht="12.95" customHeight="1">
      <c r="A23" s="4148" t="s">
        <v>136</v>
      </c>
      <c r="B23" s="4149">
        <v>423</v>
      </c>
      <c r="C23" s="4150">
        <v>10</v>
      </c>
      <c r="D23" s="4152">
        <v>46</v>
      </c>
      <c r="E23" s="4152">
        <v>155</v>
      </c>
      <c r="F23" s="4152">
        <v>141</v>
      </c>
      <c r="G23" s="4152">
        <v>39</v>
      </c>
      <c r="H23" s="4152">
        <v>13</v>
      </c>
      <c r="I23" s="4152">
        <v>7</v>
      </c>
      <c r="J23" s="4153">
        <v>12</v>
      </c>
      <c r="K23" s="3775">
        <v>411</v>
      </c>
      <c r="L23" s="4154">
        <v>2.4330900243309004</v>
      </c>
      <c r="M23" s="4155">
        <v>11.192214111922141</v>
      </c>
      <c r="N23" s="4155">
        <v>37.712895377128952</v>
      </c>
      <c r="O23" s="4155">
        <v>34.306569343065696</v>
      </c>
      <c r="P23" s="4155">
        <v>9.4890510948905096</v>
      </c>
      <c r="Q23" s="4156">
        <v>3.1630170316301705</v>
      </c>
      <c r="R23" s="4157">
        <v>1.7031630170316301</v>
      </c>
      <c r="S23" s="3765"/>
    </row>
    <row r="24" spans="1:19" s="2451" customFormat="1" ht="12.95" customHeight="1">
      <c r="A24" s="4148" t="s">
        <v>137</v>
      </c>
      <c r="B24" s="4149">
        <v>144</v>
      </c>
      <c r="C24" s="4150">
        <v>4</v>
      </c>
      <c r="D24" s="4152">
        <v>11</v>
      </c>
      <c r="E24" s="4152">
        <v>58</v>
      </c>
      <c r="F24" s="4152">
        <v>43</v>
      </c>
      <c r="G24" s="4152">
        <v>19</v>
      </c>
      <c r="H24" s="4152">
        <v>2</v>
      </c>
      <c r="I24" s="4152">
        <v>1</v>
      </c>
      <c r="J24" s="4153">
        <v>6</v>
      </c>
      <c r="K24" s="3775">
        <v>138</v>
      </c>
      <c r="L24" s="4154">
        <v>2.8985507246376812</v>
      </c>
      <c r="M24" s="4155">
        <v>7.9710144927536222</v>
      </c>
      <c r="N24" s="4155">
        <v>42.028985507246375</v>
      </c>
      <c r="O24" s="4155">
        <v>31.159420289855071</v>
      </c>
      <c r="P24" s="4155">
        <v>13.768115942028986</v>
      </c>
      <c r="Q24" s="4156">
        <v>1.4492753623188406</v>
      </c>
      <c r="R24" s="4157">
        <v>0.72463768115942029</v>
      </c>
      <c r="S24" s="3765"/>
    </row>
    <row r="25" spans="1:19" s="2451" customFormat="1" ht="12.95" customHeight="1">
      <c r="A25" s="4148" t="s">
        <v>138</v>
      </c>
      <c r="B25" s="4149">
        <v>296</v>
      </c>
      <c r="C25" s="4150">
        <v>12</v>
      </c>
      <c r="D25" s="4152">
        <v>33</v>
      </c>
      <c r="E25" s="4152">
        <v>122</v>
      </c>
      <c r="F25" s="4152">
        <v>77</v>
      </c>
      <c r="G25" s="4152">
        <v>24</v>
      </c>
      <c r="H25" s="4152">
        <v>8</v>
      </c>
      <c r="I25" s="4152">
        <v>2</v>
      </c>
      <c r="J25" s="4153">
        <v>18</v>
      </c>
      <c r="K25" s="3775">
        <v>278</v>
      </c>
      <c r="L25" s="4154">
        <v>4.3165467625899279</v>
      </c>
      <c r="M25" s="4155">
        <v>11.870503597122301</v>
      </c>
      <c r="N25" s="4155">
        <v>43.884892086330936</v>
      </c>
      <c r="O25" s="4155">
        <v>27.697841726618705</v>
      </c>
      <c r="P25" s="4155">
        <v>8.6330935251798557</v>
      </c>
      <c r="Q25" s="4156">
        <v>2.877697841726619</v>
      </c>
      <c r="R25" s="4157">
        <v>0.71942446043165476</v>
      </c>
      <c r="S25" s="3765"/>
    </row>
    <row r="26" spans="1:19" s="2451" customFormat="1" ht="12.95" customHeight="1">
      <c r="A26" s="4148" t="s">
        <v>139</v>
      </c>
      <c r="B26" s="4149">
        <v>187</v>
      </c>
      <c r="C26" s="4150">
        <v>4</v>
      </c>
      <c r="D26" s="4152">
        <v>21</v>
      </c>
      <c r="E26" s="4152">
        <v>56</v>
      </c>
      <c r="F26" s="4152">
        <v>69</v>
      </c>
      <c r="G26" s="4152">
        <v>20</v>
      </c>
      <c r="H26" s="4152">
        <v>6</v>
      </c>
      <c r="I26" s="4152">
        <v>3</v>
      </c>
      <c r="J26" s="4153">
        <v>8</v>
      </c>
      <c r="K26" s="4170">
        <v>179</v>
      </c>
      <c r="L26" s="4154">
        <v>2.2346368715083798</v>
      </c>
      <c r="M26" s="4155">
        <v>11.731843575418994</v>
      </c>
      <c r="N26" s="4155">
        <v>31.284916201117319</v>
      </c>
      <c r="O26" s="4155">
        <v>38.547486033519554</v>
      </c>
      <c r="P26" s="4155">
        <v>11.173184357541899</v>
      </c>
      <c r="Q26" s="4156">
        <v>3.3519553072625698</v>
      </c>
      <c r="R26" s="4157">
        <v>1.6759776536312849</v>
      </c>
      <c r="S26" s="3765"/>
    </row>
    <row r="27" spans="1:19" s="2451" customFormat="1" ht="12.95" customHeight="1">
      <c r="A27" s="4148" t="s">
        <v>140</v>
      </c>
      <c r="B27" s="4149">
        <v>273</v>
      </c>
      <c r="C27" s="4150">
        <v>14</v>
      </c>
      <c r="D27" s="4152">
        <v>30</v>
      </c>
      <c r="E27" s="4152">
        <v>95</v>
      </c>
      <c r="F27" s="4152">
        <v>84</v>
      </c>
      <c r="G27" s="4152">
        <v>26</v>
      </c>
      <c r="H27" s="4152">
        <v>6</v>
      </c>
      <c r="I27" s="4152">
        <v>2</v>
      </c>
      <c r="J27" s="4153">
        <v>16</v>
      </c>
      <c r="K27" s="4170">
        <v>257</v>
      </c>
      <c r="L27" s="4154">
        <v>5.4474708171206228</v>
      </c>
      <c r="M27" s="4155">
        <v>11.673151750972762</v>
      </c>
      <c r="N27" s="4155">
        <v>36.964980544747085</v>
      </c>
      <c r="O27" s="4155">
        <v>32.684824902723733</v>
      </c>
      <c r="P27" s="4155">
        <v>10.116731517509727</v>
      </c>
      <c r="Q27" s="4156">
        <v>2.3346303501945527</v>
      </c>
      <c r="R27" s="4157">
        <v>0.77821011673151752</v>
      </c>
      <c r="S27" s="3765"/>
    </row>
    <row r="28" spans="1:19" s="2451" customFormat="1" ht="12.95" customHeight="1">
      <c r="A28" s="4159" t="s">
        <v>141</v>
      </c>
      <c r="B28" s="4160">
        <v>1019</v>
      </c>
      <c r="C28" s="4171">
        <v>25</v>
      </c>
      <c r="D28" s="4161">
        <v>82</v>
      </c>
      <c r="E28" s="4161">
        <v>361</v>
      </c>
      <c r="F28" s="4161">
        <v>337</v>
      </c>
      <c r="G28" s="4161">
        <v>125</v>
      </c>
      <c r="H28" s="4161">
        <v>32</v>
      </c>
      <c r="I28" s="4161">
        <v>24</v>
      </c>
      <c r="J28" s="4162">
        <v>33</v>
      </c>
      <c r="K28" s="4172">
        <v>986</v>
      </c>
      <c r="L28" s="4163">
        <v>2.5354969574036512</v>
      </c>
      <c r="M28" s="4164">
        <v>8.3164300202839758</v>
      </c>
      <c r="N28" s="4164">
        <v>36.612576064908723</v>
      </c>
      <c r="O28" s="4164">
        <v>34.178498985801212</v>
      </c>
      <c r="P28" s="4164">
        <v>12.677484787018257</v>
      </c>
      <c r="Q28" s="4165">
        <v>3.2454361054766734</v>
      </c>
      <c r="R28" s="4166">
        <v>2.4340770791075048</v>
      </c>
      <c r="S28" s="3765"/>
    </row>
    <row r="29" spans="1:19" s="2451" customFormat="1" ht="12.95" customHeight="1">
      <c r="A29" s="3580" t="s">
        <v>905</v>
      </c>
      <c r="B29" s="4129">
        <v>2885</v>
      </c>
      <c r="C29" s="4130">
        <v>85</v>
      </c>
      <c r="D29" s="3581">
        <v>264</v>
      </c>
      <c r="E29" s="3581">
        <v>949</v>
      </c>
      <c r="F29" s="3581">
        <v>977</v>
      </c>
      <c r="G29" s="3581">
        <v>342</v>
      </c>
      <c r="H29" s="3581">
        <v>107</v>
      </c>
      <c r="I29" s="3581">
        <v>47</v>
      </c>
      <c r="J29" s="4131">
        <v>114</v>
      </c>
      <c r="K29" s="4173">
        <v>2771</v>
      </c>
      <c r="L29" s="3763">
        <v>3.0674846625766872</v>
      </c>
      <c r="M29" s="4139">
        <v>9.527246481414652</v>
      </c>
      <c r="N29" s="4139">
        <v>34.247564056297364</v>
      </c>
      <c r="O29" s="4139">
        <v>35.258029592204984</v>
      </c>
      <c r="P29" s="4139">
        <v>12.342114760014434</v>
      </c>
      <c r="Q29" s="4140">
        <v>3.8614218693612417</v>
      </c>
      <c r="R29" s="3764">
        <v>1.6961385781306386</v>
      </c>
      <c r="S29" s="3765"/>
    </row>
    <row r="30" spans="1:19" s="2451" customFormat="1" ht="12.95" customHeight="1">
      <c r="A30" s="4137" t="s">
        <v>205</v>
      </c>
      <c r="B30" s="4129">
        <v>4275</v>
      </c>
      <c r="C30" s="4130">
        <v>132</v>
      </c>
      <c r="D30" s="3581">
        <v>396</v>
      </c>
      <c r="E30" s="3581">
        <v>1602</v>
      </c>
      <c r="F30" s="3581">
        <v>1314</v>
      </c>
      <c r="G30" s="3581">
        <v>451</v>
      </c>
      <c r="H30" s="3581">
        <v>128</v>
      </c>
      <c r="I30" s="3581">
        <v>62</v>
      </c>
      <c r="J30" s="4131">
        <v>190</v>
      </c>
      <c r="K30" s="4173">
        <v>4085</v>
      </c>
      <c r="L30" s="3763">
        <v>3.2313341493268055</v>
      </c>
      <c r="M30" s="4139">
        <v>9.6940024479804165</v>
      </c>
      <c r="N30" s="4139">
        <v>39.216646266829862</v>
      </c>
      <c r="O30" s="4139">
        <v>32.166462668298649</v>
      </c>
      <c r="P30" s="4139">
        <v>11.040391676866584</v>
      </c>
      <c r="Q30" s="4140">
        <v>3.1334149326805387</v>
      </c>
      <c r="R30" s="3764">
        <v>1.5177478580171357</v>
      </c>
      <c r="S30" s="3765"/>
    </row>
    <row r="31" spans="1:19" s="2451" customFormat="1" ht="12.95" customHeight="1">
      <c r="A31" s="4141" t="s">
        <v>51</v>
      </c>
      <c r="B31" s="4142">
        <v>359</v>
      </c>
      <c r="C31" s="4167">
        <v>15</v>
      </c>
      <c r="D31" s="4144">
        <v>33</v>
      </c>
      <c r="E31" s="4144">
        <v>136</v>
      </c>
      <c r="F31" s="4144">
        <v>98</v>
      </c>
      <c r="G31" s="4144">
        <v>43</v>
      </c>
      <c r="H31" s="4144">
        <v>12</v>
      </c>
      <c r="I31" s="4144">
        <v>6</v>
      </c>
      <c r="J31" s="4145">
        <v>16</v>
      </c>
      <c r="K31" s="3789">
        <v>343</v>
      </c>
      <c r="L31" s="3772">
        <v>4.3731778425655978</v>
      </c>
      <c r="M31" s="4146">
        <v>9.6209912536443145</v>
      </c>
      <c r="N31" s="4146">
        <v>39.650145772594755</v>
      </c>
      <c r="O31" s="4146">
        <v>28.571428571428569</v>
      </c>
      <c r="P31" s="4146">
        <v>12.536443148688047</v>
      </c>
      <c r="Q31" s="4147">
        <v>3.4985422740524781</v>
      </c>
      <c r="R31" s="3773">
        <v>1.749271137026239</v>
      </c>
      <c r="S31" s="3765"/>
    </row>
    <row r="32" spans="1:19" s="2451" customFormat="1" ht="12.95" customHeight="1">
      <c r="A32" s="4148" t="s">
        <v>52</v>
      </c>
      <c r="B32" s="4149">
        <v>1195</v>
      </c>
      <c r="C32" s="4150">
        <v>33</v>
      </c>
      <c r="D32" s="4152">
        <v>115</v>
      </c>
      <c r="E32" s="4152">
        <v>426</v>
      </c>
      <c r="F32" s="4152">
        <v>400</v>
      </c>
      <c r="G32" s="4152">
        <v>119</v>
      </c>
      <c r="H32" s="4152">
        <v>37</v>
      </c>
      <c r="I32" s="4152">
        <v>14</v>
      </c>
      <c r="J32" s="4153">
        <v>51</v>
      </c>
      <c r="K32" s="4174">
        <v>1144</v>
      </c>
      <c r="L32" s="4154">
        <v>2.8846153846153846</v>
      </c>
      <c r="M32" s="4146">
        <v>10.052447552447552</v>
      </c>
      <c r="N32" s="4155">
        <v>37.23776223776224</v>
      </c>
      <c r="O32" s="4155">
        <v>34.965034965034967</v>
      </c>
      <c r="P32" s="4155">
        <v>10.402097902097902</v>
      </c>
      <c r="Q32" s="4156">
        <v>3.2342657342657342</v>
      </c>
      <c r="R32" s="4157">
        <v>1.2237762237762237</v>
      </c>
      <c r="S32" s="3765"/>
    </row>
    <row r="33" spans="1:19" s="2451" customFormat="1" ht="12.95" customHeight="1">
      <c r="A33" s="4148" t="s">
        <v>53</v>
      </c>
      <c r="B33" s="4149">
        <v>761</v>
      </c>
      <c r="C33" s="4150">
        <v>26</v>
      </c>
      <c r="D33" s="4152">
        <v>60</v>
      </c>
      <c r="E33" s="4152">
        <v>337</v>
      </c>
      <c r="F33" s="4152">
        <v>226</v>
      </c>
      <c r="G33" s="4152">
        <v>59</v>
      </c>
      <c r="H33" s="4152">
        <v>13</v>
      </c>
      <c r="I33" s="4152">
        <v>9</v>
      </c>
      <c r="J33" s="4153">
        <v>31</v>
      </c>
      <c r="K33" s="4174">
        <v>730</v>
      </c>
      <c r="L33" s="4154">
        <v>3.5616438356164384</v>
      </c>
      <c r="M33" s="4155">
        <v>8.2191780821917799</v>
      </c>
      <c r="N33" s="4155">
        <v>46.164383561643838</v>
      </c>
      <c r="O33" s="4155">
        <v>30.958904109589042</v>
      </c>
      <c r="P33" s="4155">
        <v>8.0821917808219172</v>
      </c>
      <c r="Q33" s="4156">
        <v>1.7808219178082192</v>
      </c>
      <c r="R33" s="4157">
        <v>1.2328767123287672</v>
      </c>
      <c r="S33" s="3765"/>
    </row>
    <row r="34" spans="1:19" s="2451" customFormat="1" ht="12.95" customHeight="1">
      <c r="A34" s="4148" t="s">
        <v>54</v>
      </c>
      <c r="B34" s="4149">
        <v>700</v>
      </c>
      <c r="C34" s="4150">
        <v>16</v>
      </c>
      <c r="D34" s="4152">
        <v>53</v>
      </c>
      <c r="E34" s="4152">
        <v>249</v>
      </c>
      <c r="F34" s="4152">
        <v>214</v>
      </c>
      <c r="G34" s="4152">
        <v>85</v>
      </c>
      <c r="H34" s="4152">
        <v>29</v>
      </c>
      <c r="I34" s="4152">
        <v>18</v>
      </c>
      <c r="J34" s="4153">
        <v>36</v>
      </c>
      <c r="K34" s="3809">
        <v>664</v>
      </c>
      <c r="L34" s="4154">
        <v>2.4096385542168677</v>
      </c>
      <c r="M34" s="4155">
        <v>7.9819277108433724</v>
      </c>
      <c r="N34" s="4155">
        <v>37.5</v>
      </c>
      <c r="O34" s="4155">
        <v>32.228915662650607</v>
      </c>
      <c r="P34" s="4155">
        <v>12.801204819277109</v>
      </c>
      <c r="Q34" s="4156">
        <v>4.3674698795180724</v>
      </c>
      <c r="R34" s="4157">
        <v>2.7108433734939759</v>
      </c>
      <c r="S34" s="3765"/>
    </row>
    <row r="35" spans="1:19" s="2451" customFormat="1" ht="12.95" customHeight="1">
      <c r="A35" s="4148" t="s">
        <v>529</v>
      </c>
      <c r="B35" s="4149">
        <v>385</v>
      </c>
      <c r="C35" s="4150">
        <v>13</v>
      </c>
      <c r="D35" s="4152">
        <v>43</v>
      </c>
      <c r="E35" s="4152">
        <v>140</v>
      </c>
      <c r="F35" s="4152">
        <v>126</v>
      </c>
      <c r="G35" s="4152">
        <v>39</v>
      </c>
      <c r="H35" s="4152">
        <v>6</v>
      </c>
      <c r="I35" s="4152">
        <v>6</v>
      </c>
      <c r="J35" s="4153">
        <v>12</v>
      </c>
      <c r="K35" s="3775">
        <v>373</v>
      </c>
      <c r="L35" s="4154">
        <v>3.4852546916890081</v>
      </c>
      <c r="M35" s="4155">
        <v>11.528150134048257</v>
      </c>
      <c r="N35" s="4155">
        <v>37.533512064343164</v>
      </c>
      <c r="O35" s="4155">
        <v>33.780160857908847</v>
      </c>
      <c r="P35" s="4155">
        <v>10.455764075067025</v>
      </c>
      <c r="Q35" s="4156">
        <v>1.6085790884718498</v>
      </c>
      <c r="R35" s="4157">
        <v>1.6085790884718498</v>
      </c>
      <c r="S35" s="3765"/>
    </row>
    <row r="36" spans="1:19" s="2516" customFormat="1" ht="12.95" customHeight="1">
      <c r="A36" s="4148" t="s">
        <v>731</v>
      </c>
      <c r="B36" s="4175"/>
      <c r="C36" s="4176"/>
      <c r="D36" s="4177"/>
      <c r="E36" s="4177"/>
      <c r="F36" s="4177"/>
      <c r="G36" s="4177"/>
      <c r="H36" s="4177"/>
      <c r="I36" s="4177"/>
      <c r="J36" s="4178"/>
      <c r="K36" s="3800"/>
      <c r="L36" s="4179"/>
      <c r="M36" s="4180"/>
      <c r="N36" s="4180"/>
      <c r="O36" s="4180"/>
      <c r="P36" s="4180"/>
      <c r="Q36" s="4181"/>
      <c r="R36" s="4182"/>
      <c r="S36" s="3807"/>
    </row>
    <row r="37" spans="1:19" s="2451" customFormat="1" ht="12.95" customHeight="1">
      <c r="A37" s="4148" t="s">
        <v>57</v>
      </c>
      <c r="B37" s="4149">
        <v>233</v>
      </c>
      <c r="C37" s="4150">
        <v>7</v>
      </c>
      <c r="D37" s="4152">
        <v>23</v>
      </c>
      <c r="E37" s="4152">
        <v>79</v>
      </c>
      <c r="F37" s="4152">
        <v>70</v>
      </c>
      <c r="G37" s="4152">
        <v>32</v>
      </c>
      <c r="H37" s="4152">
        <v>10</v>
      </c>
      <c r="I37" s="4152">
        <v>2</v>
      </c>
      <c r="J37" s="4153">
        <v>10</v>
      </c>
      <c r="K37" s="3775">
        <v>223</v>
      </c>
      <c r="L37" s="4154">
        <v>3.1390134529147984</v>
      </c>
      <c r="M37" s="4155">
        <v>10.31390134529148</v>
      </c>
      <c r="N37" s="4155">
        <v>35.426008968609871</v>
      </c>
      <c r="O37" s="4155">
        <v>31.390134529147986</v>
      </c>
      <c r="P37" s="4155">
        <v>14.349775784753364</v>
      </c>
      <c r="Q37" s="4156">
        <v>4.4843049327354256</v>
      </c>
      <c r="R37" s="4157">
        <v>0.89686098654708524</v>
      </c>
      <c r="S37" s="3765"/>
    </row>
    <row r="38" spans="1:19" s="2451" customFormat="1" ht="12.95" customHeight="1">
      <c r="A38" s="4148" t="s">
        <v>58</v>
      </c>
      <c r="B38" s="4149">
        <v>513</v>
      </c>
      <c r="C38" s="4150">
        <v>18</v>
      </c>
      <c r="D38" s="4152">
        <v>56</v>
      </c>
      <c r="E38" s="4152">
        <v>186</v>
      </c>
      <c r="F38" s="4152">
        <v>145</v>
      </c>
      <c r="G38" s="4152">
        <v>59</v>
      </c>
      <c r="H38" s="4152">
        <v>16</v>
      </c>
      <c r="I38" s="4152">
        <v>5</v>
      </c>
      <c r="J38" s="4153">
        <v>28</v>
      </c>
      <c r="K38" s="4183">
        <v>485</v>
      </c>
      <c r="L38" s="4154">
        <v>3.7113402061855671</v>
      </c>
      <c r="M38" s="4164">
        <v>11.546391752577319</v>
      </c>
      <c r="N38" s="4164">
        <v>38.350515463917532</v>
      </c>
      <c r="O38" s="4164">
        <v>29.896907216494846</v>
      </c>
      <c r="P38" s="4164">
        <v>12.164948453608247</v>
      </c>
      <c r="Q38" s="4165">
        <v>3.2989690721649487</v>
      </c>
      <c r="R38" s="4166">
        <v>1.0309278350515463</v>
      </c>
      <c r="S38" s="3765"/>
    </row>
    <row r="39" spans="1:19" s="2451" customFormat="1" ht="12.95" customHeight="1">
      <c r="A39" s="4184" t="s">
        <v>59</v>
      </c>
      <c r="B39" s="4185">
        <v>75</v>
      </c>
      <c r="C39" s="4143">
        <v>3</v>
      </c>
      <c r="D39" s="4186">
        <v>11</v>
      </c>
      <c r="E39" s="4186">
        <v>28</v>
      </c>
      <c r="F39" s="4186">
        <v>22</v>
      </c>
      <c r="G39" s="4186">
        <v>7</v>
      </c>
      <c r="H39" s="4186">
        <v>1</v>
      </c>
      <c r="I39" s="4186">
        <v>1</v>
      </c>
      <c r="J39" s="4187">
        <v>2</v>
      </c>
      <c r="K39" s="3809">
        <v>73</v>
      </c>
      <c r="L39" s="4154">
        <v>4.10958904109589</v>
      </c>
      <c r="M39" s="4155">
        <v>15.068493150684931</v>
      </c>
      <c r="N39" s="4155">
        <v>38.356164383561641</v>
      </c>
      <c r="O39" s="4155">
        <v>30.136986301369863</v>
      </c>
      <c r="P39" s="4155">
        <v>9.5890410958904102</v>
      </c>
      <c r="Q39" s="4156">
        <v>1.3698630136986301</v>
      </c>
      <c r="R39" s="4157">
        <v>1.3698630136986301</v>
      </c>
      <c r="S39" s="3765"/>
    </row>
    <row r="40" spans="1:19" s="2451" customFormat="1" ht="12.95" customHeight="1">
      <c r="A40" s="4148" t="s">
        <v>60</v>
      </c>
      <c r="B40" s="4149">
        <v>9</v>
      </c>
      <c r="C40" s="4150">
        <v>1</v>
      </c>
      <c r="D40" s="4152">
        <v>2</v>
      </c>
      <c r="E40" s="4152">
        <v>4</v>
      </c>
      <c r="F40" s="4152">
        <v>2</v>
      </c>
      <c r="G40" s="4152" t="s">
        <v>48</v>
      </c>
      <c r="H40" s="4152" t="s">
        <v>48</v>
      </c>
      <c r="I40" s="4152" t="s">
        <v>48</v>
      </c>
      <c r="J40" s="4153">
        <v>0</v>
      </c>
      <c r="K40" s="3775">
        <v>9</v>
      </c>
      <c r="L40" s="4154">
        <v>11.111111111111111</v>
      </c>
      <c r="M40" s="4155">
        <v>22.222222222222221</v>
      </c>
      <c r="N40" s="4155">
        <v>44.444444444444443</v>
      </c>
      <c r="O40" s="4155">
        <v>22.222222222222221</v>
      </c>
      <c r="P40" s="4155" t="s">
        <v>48</v>
      </c>
      <c r="Q40" s="4156" t="s">
        <v>48</v>
      </c>
      <c r="R40" s="4157" t="s">
        <v>48</v>
      </c>
      <c r="S40" s="3765"/>
    </row>
    <row r="41" spans="1:19" s="2451" customFormat="1" ht="12.95" customHeight="1">
      <c r="A41" s="4148" t="s">
        <v>61</v>
      </c>
      <c r="B41" s="4149">
        <v>7</v>
      </c>
      <c r="C41" s="4150" t="s">
        <v>48</v>
      </c>
      <c r="D41" s="4152" t="s">
        <v>48</v>
      </c>
      <c r="E41" s="4152">
        <v>4</v>
      </c>
      <c r="F41" s="4152">
        <v>1</v>
      </c>
      <c r="G41" s="4152">
        <v>1</v>
      </c>
      <c r="H41" s="4152" t="s">
        <v>48</v>
      </c>
      <c r="I41" s="4152" t="s">
        <v>48</v>
      </c>
      <c r="J41" s="4153">
        <v>1</v>
      </c>
      <c r="K41" s="3775">
        <v>6</v>
      </c>
      <c r="L41" s="4154" t="s">
        <v>48</v>
      </c>
      <c r="M41" s="4155" t="s">
        <v>48</v>
      </c>
      <c r="N41" s="4155">
        <v>66.666666666666657</v>
      </c>
      <c r="O41" s="4155">
        <v>16.666666666666664</v>
      </c>
      <c r="P41" s="4155">
        <v>16.666666666666664</v>
      </c>
      <c r="Q41" s="4156" t="s">
        <v>48</v>
      </c>
      <c r="R41" s="4157" t="s">
        <v>48</v>
      </c>
      <c r="S41" s="3765"/>
    </row>
    <row r="42" spans="1:19" s="2451" customFormat="1" ht="12.95" customHeight="1">
      <c r="A42" s="4148" t="s">
        <v>62</v>
      </c>
      <c r="B42" s="4149">
        <v>5</v>
      </c>
      <c r="C42" s="4150" t="s">
        <v>48</v>
      </c>
      <c r="D42" s="4152" t="s">
        <v>48</v>
      </c>
      <c r="E42" s="4152" t="s">
        <v>48</v>
      </c>
      <c r="F42" s="4152">
        <v>1</v>
      </c>
      <c r="G42" s="4152">
        <v>2</v>
      </c>
      <c r="H42" s="4188">
        <v>1</v>
      </c>
      <c r="I42" s="4152" t="s">
        <v>48</v>
      </c>
      <c r="J42" s="4153">
        <v>1</v>
      </c>
      <c r="K42" s="3775">
        <v>4</v>
      </c>
      <c r="L42" s="4154" t="s">
        <v>48</v>
      </c>
      <c r="M42" s="4155" t="s">
        <v>48</v>
      </c>
      <c r="N42" s="4155" t="s">
        <v>48</v>
      </c>
      <c r="O42" s="4155">
        <v>25</v>
      </c>
      <c r="P42" s="4155">
        <v>50</v>
      </c>
      <c r="Q42" s="4156">
        <v>25</v>
      </c>
      <c r="R42" s="4157" t="s">
        <v>48</v>
      </c>
      <c r="S42" s="3765"/>
    </row>
    <row r="43" spans="1:19" s="2451" customFormat="1" ht="12.95" customHeight="1">
      <c r="A43" s="4148" t="s">
        <v>63</v>
      </c>
      <c r="B43" s="4149">
        <v>4</v>
      </c>
      <c r="C43" s="4150" t="s">
        <v>48</v>
      </c>
      <c r="D43" s="4152" t="s">
        <v>48</v>
      </c>
      <c r="E43" s="4152">
        <v>1</v>
      </c>
      <c r="F43" s="4152">
        <v>1</v>
      </c>
      <c r="G43" s="4152" t="s">
        <v>48</v>
      </c>
      <c r="H43" s="4152">
        <v>1</v>
      </c>
      <c r="I43" s="4152" t="s">
        <v>48</v>
      </c>
      <c r="J43" s="4153">
        <v>1</v>
      </c>
      <c r="K43" s="3775">
        <v>3</v>
      </c>
      <c r="L43" s="4154" t="s">
        <v>48</v>
      </c>
      <c r="M43" s="4155" t="s">
        <v>48</v>
      </c>
      <c r="N43" s="4155">
        <v>33.333333333333329</v>
      </c>
      <c r="O43" s="4155">
        <v>33.333333333333329</v>
      </c>
      <c r="P43" s="4155" t="s">
        <v>48</v>
      </c>
      <c r="Q43" s="4156">
        <v>33.333333333333329</v>
      </c>
      <c r="R43" s="4157" t="s">
        <v>48</v>
      </c>
      <c r="S43" s="3765"/>
    </row>
    <row r="44" spans="1:19" s="2451" customFormat="1" ht="12.95" customHeight="1">
      <c r="A44" s="4148" t="s">
        <v>64</v>
      </c>
      <c r="B44" s="4149">
        <v>17</v>
      </c>
      <c r="C44" s="4150" t="s">
        <v>48</v>
      </c>
      <c r="D44" s="4188" t="s">
        <v>48</v>
      </c>
      <c r="E44" s="4152">
        <v>7</v>
      </c>
      <c r="F44" s="4152">
        <v>3</v>
      </c>
      <c r="G44" s="4152">
        <v>3</v>
      </c>
      <c r="H44" s="4152">
        <v>2</v>
      </c>
      <c r="I44" s="4152">
        <v>1</v>
      </c>
      <c r="J44" s="4153">
        <v>1</v>
      </c>
      <c r="K44" s="4183">
        <v>16</v>
      </c>
      <c r="L44" s="4154" t="s">
        <v>48</v>
      </c>
      <c r="M44" s="4155" t="s">
        <v>48</v>
      </c>
      <c r="N44" s="4155">
        <v>43.75</v>
      </c>
      <c r="O44" s="4155">
        <v>18.75</v>
      </c>
      <c r="P44" s="4155">
        <v>18.75</v>
      </c>
      <c r="Q44" s="4156">
        <v>12.5</v>
      </c>
      <c r="R44" s="4157">
        <v>6.25</v>
      </c>
      <c r="S44" s="3765"/>
    </row>
    <row r="45" spans="1:19" s="2451" customFormat="1" ht="12.95" customHeight="1">
      <c r="A45" s="4159" t="s">
        <v>65</v>
      </c>
      <c r="B45" s="4160">
        <v>12</v>
      </c>
      <c r="C45" s="4150" t="s">
        <v>48</v>
      </c>
      <c r="D45" s="4161" t="s">
        <v>48</v>
      </c>
      <c r="E45" s="4161">
        <v>5</v>
      </c>
      <c r="F45" s="4161">
        <v>5</v>
      </c>
      <c r="G45" s="4161">
        <v>2</v>
      </c>
      <c r="H45" s="4161" t="s">
        <v>48</v>
      </c>
      <c r="I45" s="4161" t="s">
        <v>48</v>
      </c>
      <c r="J45" s="4162">
        <v>0</v>
      </c>
      <c r="K45" s="3789">
        <v>12</v>
      </c>
      <c r="L45" s="4163" t="s">
        <v>48</v>
      </c>
      <c r="M45" s="4164" t="s">
        <v>48</v>
      </c>
      <c r="N45" s="4164">
        <v>41.666666666666671</v>
      </c>
      <c r="O45" s="4164">
        <v>41.666666666666671</v>
      </c>
      <c r="P45" s="4164">
        <v>16.666666666666664</v>
      </c>
      <c r="Q45" s="4165" t="s">
        <v>48</v>
      </c>
      <c r="R45" s="4166" t="s">
        <v>48</v>
      </c>
      <c r="S45" s="3765"/>
    </row>
    <row r="46" spans="1:19" s="2451" customFormat="1" ht="12.95" customHeight="1">
      <c r="A46" s="4137" t="s">
        <v>159</v>
      </c>
      <c r="B46" s="4129">
        <v>505</v>
      </c>
      <c r="C46" s="4130">
        <v>13</v>
      </c>
      <c r="D46" s="3581">
        <v>40</v>
      </c>
      <c r="E46" s="3581">
        <v>148</v>
      </c>
      <c r="F46" s="3581">
        <v>175</v>
      </c>
      <c r="G46" s="3581">
        <v>76</v>
      </c>
      <c r="H46" s="3581">
        <v>25</v>
      </c>
      <c r="I46" s="3581">
        <v>11</v>
      </c>
      <c r="J46" s="4131">
        <v>17</v>
      </c>
      <c r="K46" s="4173">
        <v>488</v>
      </c>
      <c r="L46" s="3763">
        <v>2.6639344262295079</v>
      </c>
      <c r="M46" s="4139">
        <v>8.1967213114754092</v>
      </c>
      <c r="N46" s="4139">
        <v>30.327868852459016</v>
      </c>
      <c r="O46" s="4139">
        <v>35.860655737704917</v>
      </c>
      <c r="P46" s="4139">
        <v>15.573770491803279</v>
      </c>
      <c r="Q46" s="4140">
        <v>5.1229508196721314</v>
      </c>
      <c r="R46" s="3764">
        <v>2.2540983606557377</v>
      </c>
      <c r="S46" s="3765"/>
    </row>
    <row r="47" spans="1:19" s="2451" customFormat="1" ht="12.95" customHeight="1">
      <c r="A47" s="4141" t="s">
        <v>531</v>
      </c>
      <c r="B47" s="4142">
        <v>500</v>
      </c>
      <c r="C47" s="4167">
        <v>13</v>
      </c>
      <c r="D47" s="4144">
        <v>40</v>
      </c>
      <c r="E47" s="4144">
        <v>146</v>
      </c>
      <c r="F47" s="4189">
        <v>172</v>
      </c>
      <c r="G47" s="4190">
        <v>76</v>
      </c>
      <c r="H47" s="4190">
        <v>25</v>
      </c>
      <c r="I47" s="4144">
        <v>11</v>
      </c>
      <c r="J47" s="4145">
        <v>17</v>
      </c>
      <c r="K47" s="3789">
        <v>483</v>
      </c>
      <c r="L47" s="3772">
        <v>2.691511387163561</v>
      </c>
      <c r="M47" s="4146">
        <v>8.2815734989648035</v>
      </c>
      <c r="N47" s="4146">
        <v>30.227743271221531</v>
      </c>
      <c r="O47" s="4146">
        <v>35.610766045548651</v>
      </c>
      <c r="P47" s="4146">
        <v>15.734989648033126</v>
      </c>
      <c r="Q47" s="4147">
        <v>5.1759834368530022</v>
      </c>
      <c r="R47" s="3773">
        <v>2.2774327122153206</v>
      </c>
      <c r="S47" s="3765"/>
    </row>
    <row r="48" spans="1:19" s="2451" customFormat="1" ht="12.95" customHeight="1">
      <c r="A48" s="4159" t="s">
        <v>68</v>
      </c>
      <c r="B48" s="4160">
        <v>5</v>
      </c>
      <c r="C48" s="4171" t="s">
        <v>48</v>
      </c>
      <c r="D48" s="4161" t="s">
        <v>48</v>
      </c>
      <c r="E48" s="4161">
        <v>2</v>
      </c>
      <c r="F48" s="4191">
        <v>3</v>
      </c>
      <c r="G48" s="4192" t="s">
        <v>48</v>
      </c>
      <c r="H48" s="4192" t="s">
        <v>48</v>
      </c>
      <c r="I48" s="4161" t="s">
        <v>48</v>
      </c>
      <c r="J48" s="4162">
        <v>0</v>
      </c>
      <c r="K48" s="4193">
        <v>5</v>
      </c>
      <c r="L48" s="4163" t="s">
        <v>48</v>
      </c>
      <c r="M48" s="4164" t="s">
        <v>48</v>
      </c>
      <c r="N48" s="4164">
        <v>40</v>
      </c>
      <c r="O48" s="4164">
        <v>60</v>
      </c>
      <c r="P48" s="4164" t="s">
        <v>48</v>
      </c>
      <c r="Q48" s="4165" t="s">
        <v>48</v>
      </c>
      <c r="R48" s="4166" t="s">
        <v>48</v>
      </c>
      <c r="S48" s="3765"/>
    </row>
    <row r="49" spans="1:19" s="2451" customFormat="1" ht="12.95" customHeight="1">
      <c r="A49" s="4137" t="s">
        <v>160</v>
      </c>
      <c r="B49" s="4129">
        <v>594</v>
      </c>
      <c r="C49" s="4130">
        <v>24</v>
      </c>
      <c r="D49" s="3581">
        <v>44</v>
      </c>
      <c r="E49" s="3581">
        <v>209</v>
      </c>
      <c r="F49" s="3581">
        <v>205</v>
      </c>
      <c r="G49" s="3581">
        <v>63</v>
      </c>
      <c r="H49" s="3581">
        <v>10</v>
      </c>
      <c r="I49" s="3581">
        <v>5</v>
      </c>
      <c r="J49" s="4131">
        <v>34</v>
      </c>
      <c r="K49" s="4173">
        <v>560</v>
      </c>
      <c r="L49" s="3763">
        <v>4.2857142857142856</v>
      </c>
      <c r="M49" s="4139">
        <v>7.8571428571428568</v>
      </c>
      <c r="N49" s="4139">
        <v>37.321428571428569</v>
      </c>
      <c r="O49" s="4139">
        <v>36.607142857142854</v>
      </c>
      <c r="P49" s="4139">
        <v>11.25</v>
      </c>
      <c r="Q49" s="4140">
        <v>1.7857142857142856</v>
      </c>
      <c r="R49" s="3764">
        <v>0.89285714285714279</v>
      </c>
      <c r="S49" s="3765"/>
    </row>
    <row r="50" spans="1:19" s="2451" customFormat="1" ht="12.95" customHeight="1">
      <c r="A50" s="4141" t="s">
        <v>70</v>
      </c>
      <c r="B50" s="4142">
        <v>550</v>
      </c>
      <c r="C50" s="4167">
        <v>23</v>
      </c>
      <c r="D50" s="4144">
        <v>44</v>
      </c>
      <c r="E50" s="4144">
        <v>188</v>
      </c>
      <c r="F50" s="4144">
        <v>190</v>
      </c>
      <c r="G50" s="4144">
        <v>61</v>
      </c>
      <c r="H50" s="4144">
        <v>9</v>
      </c>
      <c r="I50" s="4144">
        <v>4</v>
      </c>
      <c r="J50" s="4145">
        <v>31</v>
      </c>
      <c r="K50" s="4194">
        <v>519</v>
      </c>
      <c r="L50" s="3772">
        <v>4.4315992292870909</v>
      </c>
      <c r="M50" s="4146">
        <v>8.4778420038535636</v>
      </c>
      <c r="N50" s="4146">
        <v>36.223506743737957</v>
      </c>
      <c r="O50" s="4146">
        <v>36.608863198458572</v>
      </c>
      <c r="P50" s="4146">
        <v>11.753371868978805</v>
      </c>
      <c r="Q50" s="4147">
        <v>1.7341040462427744</v>
      </c>
      <c r="R50" s="3773">
        <v>0.77071290944123316</v>
      </c>
      <c r="S50" s="3765"/>
    </row>
    <row r="51" spans="1:19" s="2451" customFormat="1" ht="12.95" customHeight="1">
      <c r="A51" s="4148" t="s">
        <v>71</v>
      </c>
      <c r="B51" s="4149">
        <v>32</v>
      </c>
      <c r="C51" s="4150">
        <v>1</v>
      </c>
      <c r="D51" s="4152" t="s">
        <v>48</v>
      </c>
      <c r="E51" s="4152">
        <v>13</v>
      </c>
      <c r="F51" s="4152">
        <v>12</v>
      </c>
      <c r="G51" s="4152">
        <v>2</v>
      </c>
      <c r="H51" s="4152">
        <v>1</v>
      </c>
      <c r="I51" s="4152" t="s">
        <v>48</v>
      </c>
      <c r="J51" s="4153">
        <v>3</v>
      </c>
      <c r="K51" s="4174">
        <v>29</v>
      </c>
      <c r="L51" s="4154">
        <v>3.4482758620689653</v>
      </c>
      <c r="M51" s="4155" t="s">
        <v>48</v>
      </c>
      <c r="N51" s="4155">
        <v>44.827586206896555</v>
      </c>
      <c r="O51" s="4155">
        <v>41.379310344827587</v>
      </c>
      <c r="P51" s="4155">
        <v>6.8965517241379306</v>
      </c>
      <c r="Q51" s="4156">
        <v>3.4482758620689653</v>
      </c>
      <c r="R51" s="4157" t="s">
        <v>48</v>
      </c>
      <c r="S51" s="3765"/>
    </row>
    <row r="52" spans="1:19" s="2451" customFormat="1" ht="12.95" customHeight="1">
      <c r="A52" s="4159" t="s">
        <v>72</v>
      </c>
      <c r="B52" s="4160">
        <v>12</v>
      </c>
      <c r="C52" s="4171" t="s">
        <v>48</v>
      </c>
      <c r="D52" s="4161" t="s">
        <v>48</v>
      </c>
      <c r="E52" s="4161">
        <v>8</v>
      </c>
      <c r="F52" s="4161">
        <v>3</v>
      </c>
      <c r="G52" s="4161" t="s">
        <v>48</v>
      </c>
      <c r="H52" s="4161" t="s">
        <v>48</v>
      </c>
      <c r="I52" s="4161">
        <v>1</v>
      </c>
      <c r="J52" s="4162">
        <v>0</v>
      </c>
      <c r="K52" s="4132">
        <v>12</v>
      </c>
      <c r="L52" s="4195" t="s">
        <v>48</v>
      </c>
      <c r="M52" s="4196" t="s">
        <v>48</v>
      </c>
      <c r="N52" s="4196">
        <v>66.666666666666657</v>
      </c>
      <c r="O52" s="4196">
        <v>25</v>
      </c>
      <c r="P52" s="4196" t="s">
        <v>48</v>
      </c>
      <c r="Q52" s="4197" t="s">
        <v>48</v>
      </c>
      <c r="R52" s="4198">
        <v>8.3333333333333321</v>
      </c>
      <c r="S52" s="3765"/>
    </row>
    <row r="53" spans="1:19" s="3276" customFormat="1" ht="12.6" customHeight="1">
      <c r="A53" s="2516" t="s">
        <v>1086</v>
      </c>
      <c r="B53" s="4199"/>
      <c r="C53" s="4199"/>
      <c r="D53" s="4199"/>
      <c r="E53" s="4199"/>
      <c r="F53" s="4200"/>
      <c r="G53" s="4201"/>
      <c r="H53" s="4201"/>
      <c r="I53" s="4201"/>
    </row>
    <row r="54" spans="1:19" s="3276" customFormat="1" ht="12.6" customHeight="1">
      <c r="A54" s="2516"/>
      <c r="F54" s="3275"/>
      <c r="G54" s="3275"/>
      <c r="H54" s="3275"/>
      <c r="I54" s="3275"/>
      <c r="O54" s="3275"/>
      <c r="P54" s="3275"/>
      <c r="Q54" s="3275"/>
      <c r="R54" s="3275"/>
    </row>
    <row r="55" spans="1:19" ht="12.6" customHeight="1">
      <c r="A55" s="594"/>
    </row>
    <row r="56" spans="1:19" ht="15" customHeight="1">
      <c r="A56" s="4202"/>
    </row>
    <row r="57" spans="1:19" ht="15" customHeight="1">
      <c r="K57" s="3956"/>
    </row>
    <row r="58" spans="1:19" ht="15" customHeight="1">
      <c r="A58" s="4203"/>
    </row>
    <row r="59" spans="1:19" ht="15" customHeight="1">
      <c r="A59" s="4203"/>
    </row>
    <row r="60" spans="1:19" ht="15" customHeight="1">
      <c r="A60" s="4203"/>
    </row>
    <row r="61" spans="1:19" ht="15" customHeight="1">
      <c r="A61" s="4203"/>
    </row>
    <row r="62" spans="1:19" ht="15" customHeight="1"/>
    <row r="63" spans="1:19" ht="15" customHeight="1">
      <c r="A63" s="4203"/>
    </row>
    <row r="64" spans="1:19" ht="15" customHeight="1">
      <c r="A64" s="4203"/>
    </row>
    <row r="65" spans="1:1" ht="15" customHeight="1">
      <c r="A65" s="4203"/>
    </row>
    <row r="66" spans="1:1" ht="15" customHeight="1">
      <c r="A66" s="4203"/>
    </row>
    <row r="67" spans="1:1" ht="15" customHeight="1">
      <c r="A67" s="4203"/>
    </row>
    <row r="68" spans="1:1" ht="15" customHeight="1">
      <c r="A68" s="4203"/>
    </row>
    <row r="69" spans="1:1" ht="15" customHeight="1">
      <c r="A69" s="4203"/>
    </row>
    <row r="70" spans="1:1" ht="15" customHeight="1">
      <c r="A70" s="4203"/>
    </row>
    <row r="71" spans="1:1" ht="15" customHeight="1">
      <c r="A71" s="4203"/>
    </row>
    <row r="72" spans="1:1" ht="15" customHeight="1">
      <c r="A72" s="4203"/>
    </row>
    <row r="73" spans="1:1" ht="15" customHeight="1">
      <c r="A73" s="4203"/>
    </row>
    <row r="74" spans="1:1" ht="15" customHeight="1">
      <c r="A74" s="4203"/>
    </row>
    <row r="75" spans="1:1" ht="15" customHeight="1">
      <c r="A75" s="4203"/>
    </row>
    <row r="76" spans="1:1" ht="15" customHeight="1">
      <c r="A76" s="4203"/>
    </row>
    <row r="77" spans="1:1" ht="15" customHeight="1">
      <c r="A77" s="4203"/>
    </row>
    <row r="78" spans="1:1" ht="15" customHeight="1">
      <c r="A78" s="4203"/>
    </row>
    <row r="79" spans="1:1" ht="15" customHeight="1">
      <c r="A79" s="4203"/>
    </row>
    <row r="80" spans="1:1" ht="15" customHeight="1">
      <c r="A80" s="4203"/>
    </row>
    <row r="81" spans="1:1" ht="15" customHeight="1">
      <c r="A81" s="4203"/>
    </row>
    <row r="82" spans="1:1" ht="15" customHeight="1">
      <c r="A82" s="4203"/>
    </row>
    <row r="83" spans="1:1" ht="15" customHeight="1">
      <c r="A83" s="4203"/>
    </row>
    <row r="84" spans="1:1" ht="15" customHeight="1">
      <c r="A84" s="4203"/>
    </row>
    <row r="85" spans="1:1" ht="15" customHeight="1">
      <c r="A85" s="4203"/>
    </row>
    <row r="86" spans="1:1" ht="15" customHeight="1">
      <c r="A86" s="4203"/>
    </row>
    <row r="87" spans="1:1" ht="15" customHeight="1">
      <c r="A87" s="4203"/>
    </row>
    <row r="88" spans="1:1" ht="15" customHeight="1">
      <c r="A88" s="4203"/>
    </row>
    <row r="89" spans="1:1" ht="15" customHeight="1">
      <c r="A89" s="4203"/>
    </row>
    <row r="90" spans="1:1" ht="15" customHeight="1">
      <c r="A90" s="4203"/>
    </row>
    <row r="91" spans="1:1" ht="15" customHeight="1">
      <c r="A91" s="4203"/>
    </row>
    <row r="92" spans="1:1" ht="15" customHeight="1"/>
    <row r="93" spans="1:1" ht="15" customHeight="1"/>
    <row r="94" spans="1:1" ht="15" customHeight="1"/>
    <row r="95" spans="1:1" ht="15" customHeight="1"/>
    <row r="96" spans="1:1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</sheetData>
  <phoneticPr fontId="5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  <colBreaks count="1" manualBreakCount="1">
    <brk id="11" max="54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D56"/>
  <sheetViews>
    <sheetView zoomScaleNormal="100" zoomScaleSheetLayoutView="100" workbookViewId="0">
      <selection activeCell="B6" sqref="B6"/>
    </sheetView>
  </sheetViews>
  <sheetFormatPr defaultRowHeight="18" customHeight="1"/>
  <cols>
    <col min="1" max="1" width="10.625" style="3098" customWidth="1"/>
    <col min="2" max="3" width="6.75" style="4204" customWidth="1"/>
    <col min="4" max="4" width="5.25" style="4204" customWidth="1"/>
    <col min="5" max="5" width="6.75" style="4204" customWidth="1"/>
    <col min="6" max="6" width="5.75" style="4204" customWidth="1"/>
    <col min="7" max="7" width="5.875" style="4204" customWidth="1"/>
    <col min="8" max="8" width="5.125" style="4204" customWidth="1"/>
    <col min="9" max="9" width="5.25" style="4204" customWidth="1"/>
    <col min="10" max="11" width="5.25" style="4205" customWidth="1"/>
    <col min="12" max="12" width="5.25" style="3098" customWidth="1"/>
    <col min="13" max="13" width="5.875" style="3098" customWidth="1"/>
    <col min="14" max="14" width="6.125" style="4205" customWidth="1"/>
    <col min="15" max="15" width="6" style="3098" customWidth="1"/>
    <col min="16" max="17" width="5.25" style="3098" customWidth="1"/>
    <col min="18" max="18" width="6" style="3098" customWidth="1"/>
    <col min="19" max="19" width="5.5" style="3098" customWidth="1"/>
    <col min="20" max="22" width="5.125" style="2232" customWidth="1"/>
    <col min="23" max="27" width="5.25" style="2232" customWidth="1"/>
    <col min="28" max="30" width="5.125" style="2232" customWidth="1"/>
    <col min="31" max="16384" width="9" style="2232"/>
  </cols>
  <sheetData>
    <row r="1" spans="1:30" ht="16.5" customHeight="1">
      <c r="A1" s="3095" t="s">
        <v>998</v>
      </c>
      <c r="Q1" s="4206"/>
      <c r="AD1" s="2923" t="s">
        <v>999</v>
      </c>
    </row>
    <row r="2" spans="1:30" ht="14.45" customHeight="1">
      <c r="B2" s="4207" t="s">
        <v>1000</v>
      </c>
    </row>
    <row r="3" spans="1:30" ht="18" customHeight="1">
      <c r="A3" s="4208"/>
      <c r="B3" s="4209"/>
      <c r="C3" s="4210" t="s">
        <v>1001</v>
      </c>
      <c r="D3" s="4211"/>
      <c r="E3" s="4212"/>
      <c r="F3" s="4212"/>
      <c r="G3" s="4212"/>
      <c r="H3" s="4213"/>
      <c r="I3" s="4210" t="s">
        <v>1002</v>
      </c>
      <c r="J3" s="4212"/>
      <c r="K3" s="4211"/>
      <c r="L3" s="4212"/>
      <c r="M3" s="4212"/>
      <c r="N3" s="4214"/>
      <c r="O3" s="4215" t="s">
        <v>1003</v>
      </c>
      <c r="P3" s="4212"/>
      <c r="Q3" s="4211"/>
      <c r="R3" s="4212"/>
      <c r="S3" s="4212"/>
      <c r="T3" s="4212"/>
      <c r="U3" s="4212"/>
      <c r="V3" s="4212"/>
      <c r="W3" s="4210" t="s">
        <v>1004</v>
      </c>
      <c r="X3" s="4216"/>
      <c r="Y3" s="4212"/>
      <c r="Z3" s="4211"/>
      <c r="AA3" s="4212"/>
      <c r="AB3" s="4212"/>
      <c r="AC3" s="4216"/>
      <c r="AD3" s="4217"/>
    </row>
    <row r="4" spans="1:30" ht="12" customHeight="1">
      <c r="A4" s="4218"/>
      <c r="B4" s="4219"/>
      <c r="C4" s="4220"/>
      <c r="D4" s="4221" t="s">
        <v>1005</v>
      </c>
      <c r="E4" s="4222"/>
      <c r="F4" s="4223" t="s">
        <v>1006</v>
      </c>
      <c r="G4" s="4224"/>
      <c r="H4" s="4225" t="s">
        <v>1007</v>
      </c>
      <c r="I4" s="4226"/>
      <c r="J4" s="4227" t="s">
        <v>1008</v>
      </c>
      <c r="K4" s="4228"/>
      <c r="L4" s="4223" t="s">
        <v>1009</v>
      </c>
      <c r="M4" s="4220"/>
      <c r="N4" s="4229" t="s">
        <v>1007</v>
      </c>
      <c r="O4" s="4230"/>
      <c r="P4" s="4228"/>
      <c r="Q4" s="4221" t="s">
        <v>1005</v>
      </c>
      <c r="R4" s="4222"/>
      <c r="S4" s="4223" t="s">
        <v>1006</v>
      </c>
      <c r="T4" s="4224"/>
      <c r="U4" s="2528"/>
      <c r="V4" s="4231" t="s">
        <v>1007</v>
      </c>
      <c r="W4" s="4226"/>
      <c r="X4" s="4232"/>
      <c r="Y4" s="4227" t="s">
        <v>1008</v>
      </c>
      <c r="Z4" s="4233"/>
      <c r="AA4" s="4223" t="s">
        <v>1009</v>
      </c>
      <c r="AB4" s="4220"/>
      <c r="AC4" s="4234"/>
      <c r="AD4" s="4235" t="s">
        <v>1007</v>
      </c>
    </row>
    <row r="5" spans="1:30" s="4250" customFormat="1" ht="24" customHeight="1">
      <c r="A5" s="4236" t="s">
        <v>1010</v>
      </c>
      <c r="B5" s="4237" t="s">
        <v>1011</v>
      </c>
      <c r="C5" s="4238" t="s">
        <v>1012</v>
      </c>
      <c r="D5" s="4239" t="s">
        <v>1013</v>
      </c>
      <c r="E5" s="4239" t="s">
        <v>1014</v>
      </c>
      <c r="F5" s="4240" t="s">
        <v>418</v>
      </c>
      <c r="G5" s="4241" t="s">
        <v>1012</v>
      </c>
      <c r="H5" s="4242" t="s">
        <v>1013</v>
      </c>
      <c r="I5" s="4243" t="s">
        <v>1015</v>
      </c>
      <c r="J5" s="4244" t="s">
        <v>1013</v>
      </c>
      <c r="K5" s="4244" t="s">
        <v>1014</v>
      </c>
      <c r="L5" s="4240" t="s">
        <v>418</v>
      </c>
      <c r="M5" s="4238" t="s">
        <v>1012</v>
      </c>
      <c r="N5" s="4245" t="s">
        <v>1016</v>
      </c>
      <c r="O5" s="4246" t="s">
        <v>1012</v>
      </c>
      <c r="P5" s="4244" t="s">
        <v>1017</v>
      </c>
      <c r="Q5" s="4239" t="s">
        <v>1013</v>
      </c>
      <c r="R5" s="4239" t="s">
        <v>1014</v>
      </c>
      <c r="S5" s="4240" t="s">
        <v>418</v>
      </c>
      <c r="T5" s="4241" t="s">
        <v>1012</v>
      </c>
      <c r="U5" s="4241" t="s">
        <v>1017</v>
      </c>
      <c r="V5" s="4247" t="s">
        <v>1013</v>
      </c>
      <c r="W5" s="4243" t="s">
        <v>1018</v>
      </c>
      <c r="X5" s="4248" t="s">
        <v>1019</v>
      </c>
      <c r="Y5" s="4244" t="s">
        <v>1013</v>
      </c>
      <c r="Z5" s="4239" t="s">
        <v>1014</v>
      </c>
      <c r="AA5" s="4240" t="s">
        <v>418</v>
      </c>
      <c r="AB5" s="4238" t="s">
        <v>1012</v>
      </c>
      <c r="AC5" s="4244" t="s">
        <v>1017</v>
      </c>
      <c r="AD5" s="4249" t="s">
        <v>1020</v>
      </c>
    </row>
    <row r="6" spans="1:30" ht="13.15" customHeight="1">
      <c r="A6" s="4251" t="s">
        <v>1021</v>
      </c>
      <c r="B6" s="4252">
        <v>14501</v>
      </c>
      <c r="C6" s="4253">
        <v>12644</v>
      </c>
      <c r="D6" s="4254">
        <v>692</v>
      </c>
      <c r="E6" s="4254">
        <v>13336</v>
      </c>
      <c r="F6" s="4255">
        <v>816</v>
      </c>
      <c r="G6" s="4256">
        <v>94.81103779244151</v>
      </c>
      <c r="H6" s="4257">
        <v>5.1889622075584878</v>
      </c>
      <c r="I6" s="4258">
        <v>100</v>
      </c>
      <c r="J6" s="4259">
        <v>150</v>
      </c>
      <c r="K6" s="4259">
        <v>250</v>
      </c>
      <c r="L6" s="4260">
        <v>99</v>
      </c>
      <c r="M6" s="4261">
        <v>40</v>
      </c>
      <c r="N6" s="4262">
        <v>60</v>
      </c>
      <c r="O6" s="4263">
        <v>12270</v>
      </c>
      <c r="P6" s="4264">
        <v>360</v>
      </c>
      <c r="Q6" s="4254">
        <v>622</v>
      </c>
      <c r="R6" s="4254">
        <v>13252</v>
      </c>
      <c r="S6" s="4255">
        <v>903</v>
      </c>
      <c r="T6" s="4256">
        <v>92.589797766374886</v>
      </c>
      <c r="U6" s="4256">
        <v>2.7165710836100212</v>
      </c>
      <c r="V6" s="4256">
        <v>4.6936311500150918</v>
      </c>
      <c r="W6" s="4258">
        <v>83</v>
      </c>
      <c r="X6" s="4259">
        <v>14</v>
      </c>
      <c r="Y6" s="4259">
        <v>146</v>
      </c>
      <c r="Z6" s="4265">
        <v>243</v>
      </c>
      <c r="AA6" s="4266">
        <v>103</v>
      </c>
      <c r="AB6" s="4256">
        <v>34.156378600823047</v>
      </c>
      <c r="AC6" s="4256">
        <v>5.761316872427984</v>
      </c>
      <c r="AD6" s="4257">
        <v>60.082304526748977</v>
      </c>
    </row>
    <row r="7" spans="1:30" ht="13.15" customHeight="1">
      <c r="A7" s="4267" t="s">
        <v>1022</v>
      </c>
      <c r="B7" s="4268">
        <v>952</v>
      </c>
      <c r="C7" s="4269">
        <v>740</v>
      </c>
      <c r="D7" s="4270">
        <v>34</v>
      </c>
      <c r="E7" s="4270">
        <v>774</v>
      </c>
      <c r="F7" s="4271">
        <v>133</v>
      </c>
      <c r="G7" s="4272">
        <v>95.607235142118867</v>
      </c>
      <c r="H7" s="4273">
        <v>4.3927648578811365</v>
      </c>
      <c r="I7" s="4269">
        <v>8</v>
      </c>
      <c r="J7" s="4274">
        <v>26</v>
      </c>
      <c r="K7" s="4274">
        <v>34</v>
      </c>
      <c r="L7" s="4271">
        <v>11</v>
      </c>
      <c r="M7" s="4275">
        <v>23.52941176470588</v>
      </c>
      <c r="N7" s="4276">
        <v>76.470588235294116</v>
      </c>
      <c r="O7" s="4277">
        <v>726</v>
      </c>
      <c r="P7" s="4274">
        <v>24</v>
      </c>
      <c r="Q7" s="4270">
        <v>36</v>
      </c>
      <c r="R7" s="4270">
        <v>786</v>
      </c>
      <c r="S7" s="4271">
        <v>123</v>
      </c>
      <c r="T7" s="4272">
        <v>92.36641221374046</v>
      </c>
      <c r="U7" s="4272">
        <v>3.0534351145038165</v>
      </c>
      <c r="V7" s="4272">
        <v>4.5801526717557248</v>
      </c>
      <c r="W7" s="4269">
        <v>5</v>
      </c>
      <c r="X7" s="4274">
        <v>2</v>
      </c>
      <c r="Y7" s="4274">
        <v>27</v>
      </c>
      <c r="Z7" s="4270">
        <v>34</v>
      </c>
      <c r="AA7" s="2090">
        <v>9</v>
      </c>
      <c r="AB7" s="4272">
        <v>14.705882352941178</v>
      </c>
      <c r="AC7" s="4272">
        <v>5.8823529411764701</v>
      </c>
      <c r="AD7" s="4273">
        <v>79.411764705882348</v>
      </c>
    </row>
    <row r="8" spans="1:30" ht="13.15" customHeight="1">
      <c r="A8" s="4278" t="s">
        <v>121</v>
      </c>
      <c r="B8" s="4279">
        <v>43</v>
      </c>
      <c r="C8" s="4280">
        <v>35</v>
      </c>
      <c r="D8" s="4281">
        <v>2</v>
      </c>
      <c r="E8" s="4281">
        <v>37</v>
      </c>
      <c r="F8" s="4282">
        <v>5</v>
      </c>
      <c r="G8" s="4283">
        <v>94.594594594594597</v>
      </c>
      <c r="H8" s="4284">
        <v>5.4054054054054053</v>
      </c>
      <c r="I8" s="4280" t="s">
        <v>48</v>
      </c>
      <c r="J8" s="4285" t="s">
        <v>48</v>
      </c>
      <c r="K8" s="4286">
        <v>0</v>
      </c>
      <c r="L8" s="4282">
        <v>1</v>
      </c>
      <c r="M8" s="4287" t="s">
        <v>48</v>
      </c>
      <c r="N8" s="4288" t="s">
        <v>48</v>
      </c>
      <c r="O8" s="4289">
        <v>34</v>
      </c>
      <c r="P8" s="4285">
        <v>1</v>
      </c>
      <c r="Q8" s="4281">
        <v>2</v>
      </c>
      <c r="R8" s="4281">
        <v>37</v>
      </c>
      <c r="S8" s="4282">
        <v>5</v>
      </c>
      <c r="T8" s="4283">
        <v>91.891891891891902</v>
      </c>
      <c r="U8" s="4283">
        <v>2.7027027027027026</v>
      </c>
      <c r="V8" s="4283">
        <v>5.4054054054054053</v>
      </c>
      <c r="W8" s="4280" t="s">
        <v>48</v>
      </c>
      <c r="X8" s="4285" t="s">
        <v>48</v>
      </c>
      <c r="Y8" s="4285" t="s">
        <v>48</v>
      </c>
      <c r="Z8" s="4290">
        <v>0</v>
      </c>
      <c r="AA8" s="2354">
        <v>1</v>
      </c>
      <c r="AB8" s="4283" t="s">
        <v>48</v>
      </c>
      <c r="AC8" s="4283" t="s">
        <v>48</v>
      </c>
      <c r="AD8" s="4284" t="s">
        <v>48</v>
      </c>
    </row>
    <row r="9" spans="1:30" ht="13.15" customHeight="1">
      <c r="A9" s="4291" t="s">
        <v>122</v>
      </c>
      <c r="B9" s="4292">
        <v>17</v>
      </c>
      <c r="C9" s="4293">
        <v>12</v>
      </c>
      <c r="D9" s="4294" t="s">
        <v>48</v>
      </c>
      <c r="E9" s="4294">
        <v>12</v>
      </c>
      <c r="F9" s="4295">
        <v>4</v>
      </c>
      <c r="G9" s="4296">
        <v>100</v>
      </c>
      <c r="H9" s="4297" t="s">
        <v>48</v>
      </c>
      <c r="I9" s="4293" t="s">
        <v>48</v>
      </c>
      <c r="J9" s="4298">
        <v>1</v>
      </c>
      <c r="K9" s="4298">
        <v>1</v>
      </c>
      <c r="L9" s="4295" t="s">
        <v>48</v>
      </c>
      <c r="M9" s="4299" t="s">
        <v>48</v>
      </c>
      <c r="N9" s="4300">
        <v>100</v>
      </c>
      <c r="O9" s="4301">
        <v>12</v>
      </c>
      <c r="P9" s="4298" t="s">
        <v>48</v>
      </c>
      <c r="Q9" s="4294" t="s">
        <v>48</v>
      </c>
      <c r="R9" s="4294">
        <v>12</v>
      </c>
      <c r="S9" s="4295">
        <v>4</v>
      </c>
      <c r="T9" s="4296">
        <v>100</v>
      </c>
      <c r="U9" s="4296" t="s">
        <v>48</v>
      </c>
      <c r="V9" s="4296" t="s">
        <v>48</v>
      </c>
      <c r="W9" s="4293" t="s">
        <v>48</v>
      </c>
      <c r="X9" s="4298" t="s">
        <v>48</v>
      </c>
      <c r="Y9" s="4298">
        <v>1</v>
      </c>
      <c r="Z9" s="4294">
        <v>1</v>
      </c>
      <c r="AA9" s="2310" t="s">
        <v>48</v>
      </c>
      <c r="AB9" s="4296" t="s">
        <v>48</v>
      </c>
      <c r="AC9" s="4296" t="s">
        <v>48</v>
      </c>
      <c r="AD9" s="4297">
        <v>100</v>
      </c>
    </row>
    <row r="10" spans="1:30" ht="13.15" customHeight="1">
      <c r="A10" s="4291" t="s">
        <v>123</v>
      </c>
      <c r="B10" s="4292">
        <v>14</v>
      </c>
      <c r="C10" s="4293">
        <v>10</v>
      </c>
      <c r="D10" s="4294" t="s">
        <v>48</v>
      </c>
      <c r="E10" s="4294">
        <v>10</v>
      </c>
      <c r="F10" s="4295">
        <v>4</v>
      </c>
      <c r="G10" s="4296">
        <v>100</v>
      </c>
      <c r="H10" s="4297" t="s">
        <v>48</v>
      </c>
      <c r="I10" s="4293" t="s">
        <v>48</v>
      </c>
      <c r="J10" s="4298" t="s">
        <v>48</v>
      </c>
      <c r="K10" s="4302">
        <v>0</v>
      </c>
      <c r="L10" s="4295" t="s">
        <v>48</v>
      </c>
      <c r="M10" s="4299" t="s">
        <v>48</v>
      </c>
      <c r="N10" s="4300" t="s">
        <v>48</v>
      </c>
      <c r="O10" s="4301">
        <v>11</v>
      </c>
      <c r="P10" s="4298" t="s">
        <v>48</v>
      </c>
      <c r="Q10" s="4294">
        <v>1</v>
      </c>
      <c r="R10" s="4294">
        <v>12</v>
      </c>
      <c r="S10" s="4295">
        <v>2</v>
      </c>
      <c r="T10" s="4296">
        <v>91.666666666666657</v>
      </c>
      <c r="U10" s="4296" t="s">
        <v>48</v>
      </c>
      <c r="V10" s="4296">
        <v>8.3333333333333321</v>
      </c>
      <c r="W10" s="4293" t="s">
        <v>48</v>
      </c>
      <c r="X10" s="4298" t="s">
        <v>48</v>
      </c>
      <c r="Y10" s="4298" t="s">
        <v>48</v>
      </c>
      <c r="Z10" s="4302">
        <v>0</v>
      </c>
      <c r="AA10" s="2310" t="s">
        <v>48</v>
      </c>
      <c r="AB10" s="4296" t="s">
        <v>48</v>
      </c>
      <c r="AC10" s="4296" t="s">
        <v>48</v>
      </c>
      <c r="AD10" s="4297" t="s">
        <v>48</v>
      </c>
    </row>
    <row r="11" spans="1:30" ht="13.15" customHeight="1">
      <c r="A11" s="4291" t="s">
        <v>124</v>
      </c>
      <c r="B11" s="4292">
        <v>83</v>
      </c>
      <c r="C11" s="4293">
        <v>69</v>
      </c>
      <c r="D11" s="4294">
        <v>1</v>
      </c>
      <c r="E11" s="4294">
        <v>70</v>
      </c>
      <c r="F11" s="4295">
        <v>6</v>
      </c>
      <c r="G11" s="4296">
        <v>98.571428571428584</v>
      </c>
      <c r="H11" s="4297">
        <v>1.4285714285714286</v>
      </c>
      <c r="I11" s="4293">
        <v>1</v>
      </c>
      <c r="J11" s="4298">
        <v>6</v>
      </c>
      <c r="K11" s="4298">
        <v>7</v>
      </c>
      <c r="L11" s="4295" t="s">
        <v>48</v>
      </c>
      <c r="M11" s="4299">
        <v>14.285714285714285</v>
      </c>
      <c r="N11" s="4300">
        <v>85.714285714285708</v>
      </c>
      <c r="O11" s="4301">
        <v>66</v>
      </c>
      <c r="P11" s="4298">
        <v>2</v>
      </c>
      <c r="Q11" s="4294">
        <v>1</v>
      </c>
      <c r="R11" s="4294">
        <v>69</v>
      </c>
      <c r="S11" s="4295">
        <v>8</v>
      </c>
      <c r="T11" s="4296">
        <v>95.652173913043484</v>
      </c>
      <c r="U11" s="4296">
        <v>2.8985507246376812</v>
      </c>
      <c r="V11" s="4296">
        <v>1.4492753623188406</v>
      </c>
      <c r="W11" s="4293" t="s">
        <v>48</v>
      </c>
      <c r="X11" s="4298" t="s">
        <v>48</v>
      </c>
      <c r="Y11" s="4298">
        <v>6</v>
      </c>
      <c r="Z11" s="4294">
        <v>6</v>
      </c>
      <c r="AA11" s="2310" t="s">
        <v>48</v>
      </c>
      <c r="AB11" s="4296" t="s">
        <v>48</v>
      </c>
      <c r="AC11" s="4296" t="s">
        <v>48</v>
      </c>
      <c r="AD11" s="4297">
        <v>100</v>
      </c>
    </row>
    <row r="12" spans="1:30" ht="13.15" customHeight="1">
      <c r="A12" s="4291" t="s">
        <v>125</v>
      </c>
      <c r="B12" s="4292">
        <v>113</v>
      </c>
      <c r="C12" s="4293">
        <v>88</v>
      </c>
      <c r="D12" s="4294">
        <v>2</v>
      </c>
      <c r="E12" s="4294">
        <v>90</v>
      </c>
      <c r="F12" s="4295">
        <v>15</v>
      </c>
      <c r="G12" s="4296">
        <v>97.777777777777771</v>
      </c>
      <c r="H12" s="4297">
        <v>2.2222222222222223</v>
      </c>
      <c r="I12" s="4293" t="s">
        <v>48</v>
      </c>
      <c r="J12" s="4298">
        <v>5</v>
      </c>
      <c r="K12" s="4298">
        <v>5</v>
      </c>
      <c r="L12" s="4295">
        <v>3</v>
      </c>
      <c r="M12" s="4299" t="s">
        <v>48</v>
      </c>
      <c r="N12" s="4300">
        <v>100</v>
      </c>
      <c r="O12" s="4301">
        <v>87</v>
      </c>
      <c r="P12" s="4298">
        <v>3</v>
      </c>
      <c r="Q12" s="4294">
        <v>2</v>
      </c>
      <c r="R12" s="4294">
        <v>92</v>
      </c>
      <c r="S12" s="4295">
        <v>12</v>
      </c>
      <c r="T12" s="4296">
        <v>94.565217391304344</v>
      </c>
      <c r="U12" s="4296">
        <v>3.2608695652173911</v>
      </c>
      <c r="V12" s="4296">
        <v>2.1739130434782608</v>
      </c>
      <c r="W12" s="4293">
        <v>1</v>
      </c>
      <c r="X12" s="4298" t="s">
        <v>48</v>
      </c>
      <c r="Y12" s="4298">
        <v>5</v>
      </c>
      <c r="Z12" s="4294">
        <v>6</v>
      </c>
      <c r="AA12" s="2310">
        <v>3</v>
      </c>
      <c r="AB12" s="4296">
        <v>16.666666666666664</v>
      </c>
      <c r="AC12" s="4296" t="s">
        <v>48</v>
      </c>
      <c r="AD12" s="4297">
        <v>83.333333333333343</v>
      </c>
    </row>
    <row r="13" spans="1:30" ht="13.15" customHeight="1">
      <c r="A13" s="4291" t="s">
        <v>126</v>
      </c>
      <c r="B13" s="4292">
        <v>629</v>
      </c>
      <c r="C13" s="4293">
        <v>480</v>
      </c>
      <c r="D13" s="4294">
        <v>28</v>
      </c>
      <c r="E13" s="4294">
        <v>508</v>
      </c>
      <c r="F13" s="4295">
        <v>94</v>
      </c>
      <c r="G13" s="4296">
        <v>94.488188976377955</v>
      </c>
      <c r="H13" s="4297">
        <v>5.5118110236220472</v>
      </c>
      <c r="I13" s="4293">
        <v>7</v>
      </c>
      <c r="J13" s="4298">
        <v>14</v>
      </c>
      <c r="K13" s="4298">
        <v>21</v>
      </c>
      <c r="L13" s="4295">
        <v>6</v>
      </c>
      <c r="M13" s="4299">
        <v>33.333333333333329</v>
      </c>
      <c r="N13" s="4300">
        <v>66.666666666666657</v>
      </c>
      <c r="O13" s="4301">
        <v>471</v>
      </c>
      <c r="P13" s="4298">
        <v>18</v>
      </c>
      <c r="Q13" s="4294">
        <v>30</v>
      </c>
      <c r="R13" s="4294">
        <v>519</v>
      </c>
      <c r="S13" s="4295">
        <v>85</v>
      </c>
      <c r="T13" s="4296">
        <v>90.751445086705203</v>
      </c>
      <c r="U13" s="4296">
        <v>3.4682080924855487</v>
      </c>
      <c r="V13" s="4296">
        <v>5.7803468208092488</v>
      </c>
      <c r="W13" s="4293">
        <v>4</v>
      </c>
      <c r="X13" s="4298">
        <v>2</v>
      </c>
      <c r="Y13" s="4298">
        <v>15</v>
      </c>
      <c r="Z13" s="4294">
        <v>21</v>
      </c>
      <c r="AA13" s="2310">
        <v>4</v>
      </c>
      <c r="AB13" s="4296">
        <v>19.047619047619047</v>
      </c>
      <c r="AC13" s="4296">
        <v>9.5238095238095237</v>
      </c>
      <c r="AD13" s="4297">
        <v>71.428571428571431</v>
      </c>
    </row>
    <row r="14" spans="1:30" ht="13.15" customHeight="1">
      <c r="A14" s="4291" t="s">
        <v>127</v>
      </c>
      <c r="B14" s="4292">
        <v>32</v>
      </c>
      <c r="C14" s="4293">
        <v>27</v>
      </c>
      <c r="D14" s="4294" t="s">
        <v>48</v>
      </c>
      <c r="E14" s="4294">
        <v>27</v>
      </c>
      <c r="F14" s="4295">
        <v>4</v>
      </c>
      <c r="G14" s="4296">
        <v>100</v>
      </c>
      <c r="H14" s="4297" t="s">
        <v>48</v>
      </c>
      <c r="I14" s="4293" t="s">
        <v>48</v>
      </c>
      <c r="J14" s="4298" t="s">
        <v>48</v>
      </c>
      <c r="K14" s="4302">
        <v>0</v>
      </c>
      <c r="L14" s="4295">
        <v>1</v>
      </c>
      <c r="M14" s="4299" t="s">
        <v>48</v>
      </c>
      <c r="N14" s="4300" t="s">
        <v>48</v>
      </c>
      <c r="O14" s="4301">
        <v>25</v>
      </c>
      <c r="P14" s="4298" t="s">
        <v>48</v>
      </c>
      <c r="Q14" s="4294" t="s">
        <v>48</v>
      </c>
      <c r="R14" s="4294">
        <v>25</v>
      </c>
      <c r="S14" s="4295">
        <v>6</v>
      </c>
      <c r="T14" s="4296">
        <v>100</v>
      </c>
      <c r="U14" s="4296" t="s">
        <v>48</v>
      </c>
      <c r="V14" s="4296" t="s">
        <v>48</v>
      </c>
      <c r="W14" s="4293" t="s">
        <v>48</v>
      </c>
      <c r="X14" s="4298" t="s">
        <v>48</v>
      </c>
      <c r="Y14" s="4298" t="s">
        <v>48</v>
      </c>
      <c r="Z14" s="4303">
        <v>0</v>
      </c>
      <c r="AA14" s="2310">
        <v>1</v>
      </c>
      <c r="AB14" s="4296" t="s">
        <v>48</v>
      </c>
      <c r="AC14" s="4296" t="s">
        <v>48</v>
      </c>
      <c r="AD14" s="4297" t="s">
        <v>48</v>
      </c>
    </row>
    <row r="15" spans="1:30" ht="13.15" customHeight="1">
      <c r="A15" s="4291" t="s">
        <v>128</v>
      </c>
      <c r="B15" s="4292">
        <v>7</v>
      </c>
      <c r="C15" s="4293">
        <v>7</v>
      </c>
      <c r="D15" s="4294" t="s">
        <v>48</v>
      </c>
      <c r="E15" s="4294">
        <v>7</v>
      </c>
      <c r="F15" s="4295" t="s">
        <v>48</v>
      </c>
      <c r="G15" s="4296">
        <v>100</v>
      </c>
      <c r="H15" s="4297" t="s">
        <v>48</v>
      </c>
      <c r="I15" s="4293" t="s">
        <v>48</v>
      </c>
      <c r="J15" s="4298" t="s">
        <v>48</v>
      </c>
      <c r="K15" s="4302">
        <v>0</v>
      </c>
      <c r="L15" s="4295" t="s">
        <v>48</v>
      </c>
      <c r="M15" s="4299" t="s">
        <v>48</v>
      </c>
      <c r="N15" s="4300" t="s">
        <v>48</v>
      </c>
      <c r="O15" s="4301">
        <v>7</v>
      </c>
      <c r="P15" s="4298" t="s">
        <v>48</v>
      </c>
      <c r="Q15" s="4294" t="s">
        <v>48</v>
      </c>
      <c r="R15" s="4294">
        <v>7</v>
      </c>
      <c r="S15" s="4295" t="s">
        <v>48</v>
      </c>
      <c r="T15" s="4296">
        <v>100</v>
      </c>
      <c r="U15" s="4296" t="s">
        <v>48</v>
      </c>
      <c r="V15" s="4296" t="s">
        <v>48</v>
      </c>
      <c r="W15" s="4293" t="s">
        <v>48</v>
      </c>
      <c r="X15" s="4298" t="s">
        <v>48</v>
      </c>
      <c r="Y15" s="4298" t="s">
        <v>48</v>
      </c>
      <c r="Z15" s="4303">
        <v>0</v>
      </c>
      <c r="AA15" s="2310" t="s">
        <v>48</v>
      </c>
      <c r="AB15" s="4296" t="s">
        <v>48</v>
      </c>
      <c r="AC15" s="4296" t="s">
        <v>48</v>
      </c>
      <c r="AD15" s="4297" t="s">
        <v>48</v>
      </c>
    </row>
    <row r="16" spans="1:30" ht="13.15" customHeight="1">
      <c r="A16" s="4304" t="s">
        <v>129</v>
      </c>
      <c r="B16" s="4305">
        <v>14</v>
      </c>
      <c r="C16" s="4306">
        <v>12</v>
      </c>
      <c r="D16" s="4307">
        <v>1</v>
      </c>
      <c r="E16" s="4307">
        <v>13</v>
      </c>
      <c r="F16" s="4308">
        <v>1</v>
      </c>
      <c r="G16" s="4309">
        <v>92.307692307692307</v>
      </c>
      <c r="H16" s="4310">
        <v>7.6923076923076925</v>
      </c>
      <c r="I16" s="4306" t="s">
        <v>48</v>
      </c>
      <c r="J16" s="4311" t="s">
        <v>48</v>
      </c>
      <c r="K16" s="4312">
        <v>0</v>
      </c>
      <c r="L16" s="4308" t="s">
        <v>48</v>
      </c>
      <c r="M16" s="4313" t="s">
        <v>48</v>
      </c>
      <c r="N16" s="4314" t="s">
        <v>48</v>
      </c>
      <c r="O16" s="4315">
        <v>13</v>
      </c>
      <c r="P16" s="4311" t="s">
        <v>48</v>
      </c>
      <c r="Q16" s="4307" t="s">
        <v>48</v>
      </c>
      <c r="R16" s="4307">
        <v>13</v>
      </c>
      <c r="S16" s="4308">
        <v>1</v>
      </c>
      <c r="T16" s="4309">
        <v>100</v>
      </c>
      <c r="U16" s="4309" t="s">
        <v>48</v>
      </c>
      <c r="V16" s="4309" t="s">
        <v>48</v>
      </c>
      <c r="W16" s="4306" t="s">
        <v>48</v>
      </c>
      <c r="X16" s="4311" t="s">
        <v>48</v>
      </c>
      <c r="Y16" s="4311" t="s">
        <v>48</v>
      </c>
      <c r="Z16" s="4316">
        <v>0</v>
      </c>
      <c r="AA16" s="4317" t="s">
        <v>48</v>
      </c>
      <c r="AB16" s="4309" t="s">
        <v>48</v>
      </c>
      <c r="AC16" s="4309" t="s">
        <v>48</v>
      </c>
      <c r="AD16" s="4310" t="s">
        <v>48</v>
      </c>
    </row>
    <row r="17" spans="1:30" ht="13.15" customHeight="1">
      <c r="A17" s="3218" t="s">
        <v>1023</v>
      </c>
      <c r="B17" s="4318">
        <v>5290</v>
      </c>
      <c r="C17" s="4269">
        <v>4622</v>
      </c>
      <c r="D17" s="4270">
        <v>252</v>
      </c>
      <c r="E17" s="4270">
        <v>4874</v>
      </c>
      <c r="F17" s="4271">
        <v>282</v>
      </c>
      <c r="G17" s="4272">
        <v>94.829708658186291</v>
      </c>
      <c r="H17" s="4273">
        <v>5.170291341813706</v>
      </c>
      <c r="I17" s="4269">
        <v>32</v>
      </c>
      <c r="J17" s="4274">
        <v>50</v>
      </c>
      <c r="K17" s="4274">
        <v>82</v>
      </c>
      <c r="L17" s="4271">
        <v>52</v>
      </c>
      <c r="M17" s="4275">
        <v>39.024390243902438</v>
      </c>
      <c r="N17" s="4276">
        <v>60.975609756097562</v>
      </c>
      <c r="O17" s="4277">
        <v>4461</v>
      </c>
      <c r="P17" s="4274">
        <v>96</v>
      </c>
      <c r="Q17" s="4270">
        <v>243</v>
      </c>
      <c r="R17" s="4270">
        <v>4800</v>
      </c>
      <c r="S17" s="4271">
        <v>357</v>
      </c>
      <c r="T17" s="4272">
        <v>92.9375</v>
      </c>
      <c r="U17" s="4272">
        <v>2</v>
      </c>
      <c r="V17" s="4272">
        <v>5.0625</v>
      </c>
      <c r="W17" s="4269">
        <v>32</v>
      </c>
      <c r="X17" s="4274">
        <v>3</v>
      </c>
      <c r="Y17" s="4274">
        <v>47</v>
      </c>
      <c r="Z17" s="4270">
        <v>82</v>
      </c>
      <c r="AA17" s="2090">
        <v>51</v>
      </c>
      <c r="AB17" s="4272">
        <v>39.024390243902438</v>
      </c>
      <c r="AC17" s="4272">
        <v>3.6585365853658534</v>
      </c>
      <c r="AD17" s="4273">
        <v>57.317073170731703</v>
      </c>
    </row>
    <row r="18" spans="1:30" ht="13.15" customHeight="1">
      <c r="A18" s="3159" t="s">
        <v>131</v>
      </c>
      <c r="B18" s="4279">
        <v>88</v>
      </c>
      <c r="C18" s="4280">
        <v>74</v>
      </c>
      <c r="D18" s="4281">
        <v>4</v>
      </c>
      <c r="E18" s="4281">
        <v>78</v>
      </c>
      <c r="F18" s="4282">
        <v>5</v>
      </c>
      <c r="G18" s="4283">
        <v>94.871794871794862</v>
      </c>
      <c r="H18" s="4284">
        <v>5.1282051282051277</v>
      </c>
      <c r="I18" s="4280" t="s">
        <v>48</v>
      </c>
      <c r="J18" s="4285">
        <v>4</v>
      </c>
      <c r="K18" s="4285">
        <v>4</v>
      </c>
      <c r="L18" s="4282">
        <v>1</v>
      </c>
      <c r="M18" s="4319" t="s">
        <v>48</v>
      </c>
      <c r="N18" s="4288">
        <v>100</v>
      </c>
      <c r="O18" s="4289">
        <v>74</v>
      </c>
      <c r="P18" s="4285">
        <v>1</v>
      </c>
      <c r="Q18" s="4281">
        <v>2</v>
      </c>
      <c r="R18" s="4281">
        <v>77</v>
      </c>
      <c r="S18" s="4282">
        <v>5</v>
      </c>
      <c r="T18" s="4283">
        <v>96.103896103896105</v>
      </c>
      <c r="U18" s="4283">
        <v>1.2987012987012987</v>
      </c>
      <c r="V18" s="4283">
        <v>2.5974025974025974</v>
      </c>
      <c r="W18" s="4280" t="s">
        <v>48</v>
      </c>
      <c r="X18" s="4285" t="s">
        <v>48</v>
      </c>
      <c r="Y18" s="4285">
        <v>5</v>
      </c>
      <c r="Z18" s="4281">
        <v>5</v>
      </c>
      <c r="AA18" s="2354">
        <v>1</v>
      </c>
      <c r="AB18" s="4283" t="s">
        <v>48</v>
      </c>
      <c r="AC18" s="4283" t="s">
        <v>48</v>
      </c>
      <c r="AD18" s="4284">
        <v>100</v>
      </c>
    </row>
    <row r="19" spans="1:30" ht="13.15" customHeight="1">
      <c r="A19" s="4320" t="s">
        <v>132</v>
      </c>
      <c r="B19" s="4292">
        <v>72</v>
      </c>
      <c r="C19" s="4293">
        <v>57</v>
      </c>
      <c r="D19" s="4294">
        <v>4</v>
      </c>
      <c r="E19" s="4294">
        <v>61</v>
      </c>
      <c r="F19" s="4295">
        <v>10</v>
      </c>
      <c r="G19" s="4296">
        <v>93.442622950819683</v>
      </c>
      <c r="H19" s="4297">
        <v>6.557377049180328</v>
      </c>
      <c r="I19" s="4293" t="s">
        <v>48</v>
      </c>
      <c r="J19" s="4285">
        <v>1</v>
      </c>
      <c r="K19" s="4285">
        <v>1</v>
      </c>
      <c r="L19" s="4282" t="s">
        <v>48</v>
      </c>
      <c r="M19" s="4287" t="s">
        <v>48</v>
      </c>
      <c r="N19" s="4300">
        <v>100</v>
      </c>
      <c r="O19" s="4301">
        <v>55</v>
      </c>
      <c r="P19" s="4298">
        <v>2</v>
      </c>
      <c r="Q19" s="4294">
        <v>4</v>
      </c>
      <c r="R19" s="4294">
        <v>61</v>
      </c>
      <c r="S19" s="4295">
        <v>9</v>
      </c>
      <c r="T19" s="4296">
        <v>90.163934426229503</v>
      </c>
      <c r="U19" s="4296">
        <v>3.278688524590164</v>
      </c>
      <c r="V19" s="4296">
        <v>6.557377049180328</v>
      </c>
      <c r="W19" s="4293">
        <v>1</v>
      </c>
      <c r="X19" s="4298" t="s">
        <v>48</v>
      </c>
      <c r="Y19" s="4285">
        <v>1</v>
      </c>
      <c r="Z19" s="4281">
        <v>2</v>
      </c>
      <c r="AA19" s="2354" t="s">
        <v>48</v>
      </c>
      <c r="AB19" s="4296">
        <v>50</v>
      </c>
      <c r="AC19" s="4296" t="s">
        <v>48</v>
      </c>
      <c r="AD19" s="4297">
        <v>50</v>
      </c>
    </row>
    <row r="20" spans="1:30" ht="13.15" customHeight="1">
      <c r="A20" s="4320" t="s">
        <v>133</v>
      </c>
      <c r="B20" s="4292">
        <v>143</v>
      </c>
      <c r="C20" s="4293">
        <v>122</v>
      </c>
      <c r="D20" s="4294">
        <v>4</v>
      </c>
      <c r="E20" s="4294">
        <v>126</v>
      </c>
      <c r="F20" s="4295">
        <v>14</v>
      </c>
      <c r="G20" s="4296">
        <v>96.825396825396822</v>
      </c>
      <c r="H20" s="4297">
        <v>3.1746031746031744</v>
      </c>
      <c r="I20" s="4293">
        <v>2</v>
      </c>
      <c r="J20" s="4298" t="s">
        <v>48</v>
      </c>
      <c r="K20" s="4321">
        <v>2</v>
      </c>
      <c r="L20" s="4295">
        <v>1</v>
      </c>
      <c r="M20" s="4299">
        <v>100</v>
      </c>
      <c r="N20" s="4300" t="s">
        <v>48</v>
      </c>
      <c r="O20" s="4301">
        <v>120</v>
      </c>
      <c r="P20" s="4298">
        <v>4</v>
      </c>
      <c r="Q20" s="4294">
        <v>5</v>
      </c>
      <c r="R20" s="4294">
        <v>129</v>
      </c>
      <c r="S20" s="4295">
        <v>12</v>
      </c>
      <c r="T20" s="4296">
        <v>93.023255813953483</v>
      </c>
      <c r="U20" s="4296">
        <v>3.1007751937984498</v>
      </c>
      <c r="V20" s="4296">
        <v>3.8759689922480618</v>
      </c>
      <c r="W20" s="4293">
        <v>1</v>
      </c>
      <c r="X20" s="4298" t="s">
        <v>48</v>
      </c>
      <c r="Y20" s="4298" t="s">
        <v>48</v>
      </c>
      <c r="Z20" s="4294">
        <v>1</v>
      </c>
      <c r="AA20" s="2310">
        <v>1</v>
      </c>
      <c r="AB20" s="4296">
        <v>100</v>
      </c>
      <c r="AC20" s="4296" t="s">
        <v>48</v>
      </c>
      <c r="AD20" s="4297" t="s">
        <v>48</v>
      </c>
    </row>
    <row r="21" spans="1:30" ht="13.15" customHeight="1">
      <c r="A21" s="4322" t="s">
        <v>292</v>
      </c>
      <c r="B21" s="4292">
        <v>1217</v>
      </c>
      <c r="C21" s="4293">
        <v>1072</v>
      </c>
      <c r="D21" s="4294">
        <v>43</v>
      </c>
      <c r="E21" s="4294">
        <v>1115</v>
      </c>
      <c r="F21" s="4295">
        <v>70</v>
      </c>
      <c r="G21" s="4296">
        <v>96.143497757847527</v>
      </c>
      <c r="H21" s="4297">
        <v>3.8565022421524668</v>
      </c>
      <c r="I21" s="4293">
        <v>9</v>
      </c>
      <c r="J21" s="4298">
        <v>9</v>
      </c>
      <c r="K21" s="4298">
        <v>18</v>
      </c>
      <c r="L21" s="4295">
        <v>14</v>
      </c>
      <c r="M21" s="4299">
        <v>50</v>
      </c>
      <c r="N21" s="4300">
        <v>50</v>
      </c>
      <c r="O21" s="4301">
        <v>1027</v>
      </c>
      <c r="P21" s="4298">
        <v>27</v>
      </c>
      <c r="Q21" s="4294">
        <v>33</v>
      </c>
      <c r="R21" s="4294">
        <v>1087</v>
      </c>
      <c r="S21" s="4295">
        <v>102</v>
      </c>
      <c r="T21" s="4296">
        <v>94.480220791168364</v>
      </c>
      <c r="U21" s="4296">
        <v>2.4839006439742408</v>
      </c>
      <c r="V21" s="4296">
        <v>3.035878564857406</v>
      </c>
      <c r="W21" s="4293">
        <v>6</v>
      </c>
      <c r="X21" s="4298">
        <v>1</v>
      </c>
      <c r="Y21" s="4298">
        <v>8</v>
      </c>
      <c r="Z21" s="4294">
        <v>15</v>
      </c>
      <c r="AA21" s="2310">
        <v>13</v>
      </c>
      <c r="AB21" s="4296">
        <v>40</v>
      </c>
      <c r="AC21" s="4296">
        <v>6.666666666666667</v>
      </c>
      <c r="AD21" s="4297">
        <v>53.333333333333336</v>
      </c>
    </row>
    <row r="22" spans="1:30" ht="13.15" customHeight="1">
      <c r="A22" s="4323" t="s">
        <v>135</v>
      </c>
      <c r="B22" s="4292">
        <v>1428</v>
      </c>
      <c r="C22" s="4293">
        <v>1258</v>
      </c>
      <c r="D22" s="4294">
        <v>68</v>
      </c>
      <c r="E22" s="4294">
        <v>1326</v>
      </c>
      <c r="F22" s="4295">
        <v>73</v>
      </c>
      <c r="G22" s="4296">
        <v>94.871794871794862</v>
      </c>
      <c r="H22" s="4297">
        <v>5.1282051282051277</v>
      </c>
      <c r="I22" s="4293">
        <v>9</v>
      </c>
      <c r="J22" s="4298">
        <v>7</v>
      </c>
      <c r="K22" s="4298">
        <v>16</v>
      </c>
      <c r="L22" s="4295">
        <v>13</v>
      </c>
      <c r="M22" s="4299">
        <v>56.25</v>
      </c>
      <c r="N22" s="4300">
        <v>43.75</v>
      </c>
      <c r="O22" s="4301">
        <v>1219</v>
      </c>
      <c r="P22" s="4298">
        <v>27</v>
      </c>
      <c r="Q22" s="4294">
        <v>63</v>
      </c>
      <c r="R22" s="4294">
        <v>1309</v>
      </c>
      <c r="S22" s="4295">
        <v>95</v>
      </c>
      <c r="T22" s="4296">
        <v>93.124522536287245</v>
      </c>
      <c r="U22" s="4296">
        <v>2.0626432391138274</v>
      </c>
      <c r="V22" s="4296">
        <v>4.8128342245989302</v>
      </c>
      <c r="W22" s="4293">
        <v>6</v>
      </c>
      <c r="X22" s="4298">
        <v>1</v>
      </c>
      <c r="Y22" s="4298">
        <v>6</v>
      </c>
      <c r="Z22" s="4294">
        <v>13</v>
      </c>
      <c r="AA22" s="2310">
        <v>11</v>
      </c>
      <c r="AB22" s="4296">
        <v>46.153846153846153</v>
      </c>
      <c r="AC22" s="4296">
        <v>7.6923076923076925</v>
      </c>
      <c r="AD22" s="4297">
        <v>46.153846153846153</v>
      </c>
    </row>
    <row r="23" spans="1:30" ht="13.15" customHeight="1">
      <c r="A23" s="4323" t="s">
        <v>136</v>
      </c>
      <c r="B23" s="4292">
        <v>423</v>
      </c>
      <c r="C23" s="4293">
        <v>373</v>
      </c>
      <c r="D23" s="4294">
        <v>23</v>
      </c>
      <c r="E23" s="4294">
        <v>396</v>
      </c>
      <c r="F23" s="4295">
        <v>14</v>
      </c>
      <c r="G23" s="4296">
        <v>94.191919191919197</v>
      </c>
      <c r="H23" s="4297">
        <v>5.808080808080808</v>
      </c>
      <c r="I23" s="4293">
        <v>1</v>
      </c>
      <c r="J23" s="4298">
        <v>10</v>
      </c>
      <c r="K23" s="4298">
        <v>11</v>
      </c>
      <c r="L23" s="4295">
        <v>2</v>
      </c>
      <c r="M23" s="4299">
        <v>9.0909090909090917</v>
      </c>
      <c r="N23" s="4300">
        <v>90.909090909090907</v>
      </c>
      <c r="O23" s="4301">
        <v>369</v>
      </c>
      <c r="P23" s="4298">
        <v>6</v>
      </c>
      <c r="Q23" s="4294">
        <v>23</v>
      </c>
      <c r="R23" s="4294">
        <v>398</v>
      </c>
      <c r="S23" s="4295">
        <v>11</v>
      </c>
      <c r="T23" s="4296">
        <v>92.713567839195974</v>
      </c>
      <c r="U23" s="4296">
        <v>1.5075376884422109</v>
      </c>
      <c r="V23" s="4296">
        <v>5.7788944723618094</v>
      </c>
      <c r="W23" s="4293">
        <v>4</v>
      </c>
      <c r="X23" s="4298" t="s">
        <v>48</v>
      </c>
      <c r="Y23" s="4298">
        <v>9</v>
      </c>
      <c r="Z23" s="4294">
        <v>13</v>
      </c>
      <c r="AA23" s="2310">
        <v>1</v>
      </c>
      <c r="AB23" s="4296">
        <v>30.76923076923077</v>
      </c>
      <c r="AC23" s="4296" t="s">
        <v>48</v>
      </c>
      <c r="AD23" s="4297">
        <v>69.230769230769226</v>
      </c>
    </row>
    <row r="24" spans="1:30" ht="13.15" customHeight="1">
      <c r="A24" s="4320" t="s">
        <v>137</v>
      </c>
      <c r="B24" s="4292">
        <v>144</v>
      </c>
      <c r="C24" s="4293">
        <v>120</v>
      </c>
      <c r="D24" s="4294">
        <v>8</v>
      </c>
      <c r="E24" s="4294">
        <v>128</v>
      </c>
      <c r="F24" s="4295">
        <v>12</v>
      </c>
      <c r="G24" s="4296">
        <v>93.75</v>
      </c>
      <c r="H24" s="4297">
        <v>6.25</v>
      </c>
      <c r="I24" s="4293" t="s">
        <v>48</v>
      </c>
      <c r="J24" s="4298">
        <v>2</v>
      </c>
      <c r="K24" s="4298">
        <v>2</v>
      </c>
      <c r="L24" s="4295">
        <v>2</v>
      </c>
      <c r="M24" s="4299" t="s">
        <v>48</v>
      </c>
      <c r="N24" s="4300">
        <v>100</v>
      </c>
      <c r="O24" s="4301">
        <v>109</v>
      </c>
      <c r="P24" s="4298">
        <v>2</v>
      </c>
      <c r="Q24" s="4294">
        <v>9</v>
      </c>
      <c r="R24" s="4294">
        <v>120</v>
      </c>
      <c r="S24" s="4295">
        <v>19</v>
      </c>
      <c r="T24" s="4296">
        <v>90.833333333333329</v>
      </c>
      <c r="U24" s="4296">
        <v>1.6666666666666667</v>
      </c>
      <c r="V24" s="4296">
        <v>7.5</v>
      </c>
      <c r="W24" s="4293">
        <v>1</v>
      </c>
      <c r="X24" s="4298" t="s">
        <v>48</v>
      </c>
      <c r="Y24" s="4298">
        <v>2</v>
      </c>
      <c r="Z24" s="4294">
        <v>3</v>
      </c>
      <c r="AA24" s="2310">
        <v>2</v>
      </c>
      <c r="AB24" s="4296">
        <v>33.333333333333329</v>
      </c>
      <c r="AC24" s="4296" t="s">
        <v>48</v>
      </c>
      <c r="AD24" s="4297">
        <v>66.666666666666657</v>
      </c>
    </row>
    <row r="25" spans="1:30" ht="13.15" customHeight="1">
      <c r="A25" s="4320" t="s">
        <v>138</v>
      </c>
      <c r="B25" s="4292">
        <v>296</v>
      </c>
      <c r="C25" s="4293">
        <v>256</v>
      </c>
      <c r="D25" s="4294">
        <v>22</v>
      </c>
      <c r="E25" s="4294">
        <v>278</v>
      </c>
      <c r="F25" s="4295">
        <v>10</v>
      </c>
      <c r="G25" s="4296">
        <v>92.086330935251809</v>
      </c>
      <c r="H25" s="4297">
        <v>7.9136690647482011</v>
      </c>
      <c r="I25" s="4293">
        <v>4</v>
      </c>
      <c r="J25" s="4298">
        <v>1</v>
      </c>
      <c r="K25" s="4298">
        <v>5</v>
      </c>
      <c r="L25" s="4295">
        <v>3</v>
      </c>
      <c r="M25" s="4299">
        <v>80</v>
      </c>
      <c r="N25" s="4300">
        <v>20</v>
      </c>
      <c r="O25" s="4301">
        <v>248</v>
      </c>
      <c r="P25" s="4298">
        <v>6</v>
      </c>
      <c r="Q25" s="4294">
        <v>20</v>
      </c>
      <c r="R25" s="4294">
        <v>274</v>
      </c>
      <c r="S25" s="4295">
        <v>14</v>
      </c>
      <c r="T25" s="4296">
        <v>90.510948905109487</v>
      </c>
      <c r="U25" s="4296">
        <v>2.1897810218978102</v>
      </c>
      <c r="V25" s="4296">
        <v>7.2992700729926998</v>
      </c>
      <c r="W25" s="4293">
        <v>3</v>
      </c>
      <c r="X25" s="4298">
        <v>1</v>
      </c>
      <c r="Y25" s="4298">
        <v>1</v>
      </c>
      <c r="Z25" s="4294">
        <v>5</v>
      </c>
      <c r="AA25" s="2310">
        <v>3</v>
      </c>
      <c r="AB25" s="4296">
        <v>60</v>
      </c>
      <c r="AC25" s="4296">
        <v>20</v>
      </c>
      <c r="AD25" s="4297">
        <v>20</v>
      </c>
    </row>
    <row r="26" spans="1:30" ht="13.15" customHeight="1">
      <c r="A26" s="4320" t="s">
        <v>139</v>
      </c>
      <c r="B26" s="4292">
        <v>187</v>
      </c>
      <c r="C26" s="4293">
        <v>142</v>
      </c>
      <c r="D26" s="4294">
        <v>17</v>
      </c>
      <c r="E26" s="4294">
        <v>159</v>
      </c>
      <c r="F26" s="4295">
        <v>21</v>
      </c>
      <c r="G26" s="4296">
        <v>89.308176100628927</v>
      </c>
      <c r="H26" s="4297">
        <v>10.691823899371069</v>
      </c>
      <c r="I26" s="4293">
        <v>1</v>
      </c>
      <c r="J26" s="4298">
        <v>2</v>
      </c>
      <c r="K26" s="4298">
        <v>3</v>
      </c>
      <c r="L26" s="4295">
        <v>4</v>
      </c>
      <c r="M26" s="4299">
        <v>33.333333333333329</v>
      </c>
      <c r="N26" s="4300">
        <v>66.666666666666657</v>
      </c>
      <c r="O26" s="4301">
        <v>136</v>
      </c>
      <c r="P26" s="4298">
        <v>4</v>
      </c>
      <c r="Q26" s="4294">
        <v>14</v>
      </c>
      <c r="R26" s="4294">
        <v>154</v>
      </c>
      <c r="S26" s="4295">
        <v>24</v>
      </c>
      <c r="T26" s="4296">
        <v>88.311688311688314</v>
      </c>
      <c r="U26" s="4296">
        <v>2.5974025974025974</v>
      </c>
      <c r="V26" s="4296">
        <v>9.0909090909090917</v>
      </c>
      <c r="W26" s="4293">
        <v>3</v>
      </c>
      <c r="X26" s="4298" t="s">
        <v>48</v>
      </c>
      <c r="Y26" s="4298">
        <v>2</v>
      </c>
      <c r="Z26" s="4294">
        <v>5</v>
      </c>
      <c r="AA26" s="2310">
        <v>4</v>
      </c>
      <c r="AB26" s="4296">
        <v>60</v>
      </c>
      <c r="AC26" s="4296" t="s">
        <v>48</v>
      </c>
      <c r="AD26" s="4297">
        <v>40</v>
      </c>
    </row>
    <row r="27" spans="1:30" ht="13.15" customHeight="1">
      <c r="A27" s="4320" t="s">
        <v>140</v>
      </c>
      <c r="B27" s="4292">
        <v>273</v>
      </c>
      <c r="C27" s="4293">
        <v>233</v>
      </c>
      <c r="D27" s="4294">
        <v>5</v>
      </c>
      <c r="E27" s="4294">
        <v>238</v>
      </c>
      <c r="F27" s="4295">
        <v>25</v>
      </c>
      <c r="G27" s="4296">
        <v>97.899159663865547</v>
      </c>
      <c r="H27" s="4297">
        <v>2.1008403361344539</v>
      </c>
      <c r="I27" s="4293">
        <v>4</v>
      </c>
      <c r="J27" s="4298">
        <v>1</v>
      </c>
      <c r="K27" s="4298">
        <v>5</v>
      </c>
      <c r="L27" s="4295">
        <v>5</v>
      </c>
      <c r="M27" s="4299">
        <v>80</v>
      </c>
      <c r="N27" s="4300">
        <v>20</v>
      </c>
      <c r="O27" s="4301">
        <v>216</v>
      </c>
      <c r="P27" s="4298">
        <v>3</v>
      </c>
      <c r="Q27" s="4294">
        <v>10</v>
      </c>
      <c r="R27" s="4294">
        <v>229</v>
      </c>
      <c r="S27" s="4295">
        <v>34</v>
      </c>
      <c r="T27" s="4296">
        <v>94.32314410480349</v>
      </c>
      <c r="U27" s="4296">
        <v>1.3100436681222707</v>
      </c>
      <c r="V27" s="4296">
        <v>4.3668122270742353</v>
      </c>
      <c r="W27" s="4293">
        <v>3</v>
      </c>
      <c r="X27" s="4298" t="s">
        <v>48</v>
      </c>
      <c r="Y27" s="4298">
        <v>1</v>
      </c>
      <c r="Z27" s="4294">
        <v>4</v>
      </c>
      <c r="AA27" s="2310">
        <v>6</v>
      </c>
      <c r="AB27" s="4296">
        <v>75</v>
      </c>
      <c r="AC27" s="4296" t="s">
        <v>48</v>
      </c>
      <c r="AD27" s="4297">
        <v>25</v>
      </c>
    </row>
    <row r="28" spans="1:30" ht="13.15" customHeight="1">
      <c r="A28" s="4304" t="s">
        <v>141</v>
      </c>
      <c r="B28" s="4305">
        <v>1019</v>
      </c>
      <c r="C28" s="4306">
        <v>915</v>
      </c>
      <c r="D28" s="4307">
        <v>54</v>
      </c>
      <c r="E28" s="4307">
        <v>969</v>
      </c>
      <c r="F28" s="4308">
        <v>28</v>
      </c>
      <c r="G28" s="4309">
        <v>94.427244582043343</v>
      </c>
      <c r="H28" s="4310">
        <v>5.5727554179566559</v>
      </c>
      <c r="I28" s="4306">
        <v>2</v>
      </c>
      <c r="J28" s="4311">
        <v>13</v>
      </c>
      <c r="K28" s="4311">
        <v>15</v>
      </c>
      <c r="L28" s="4308">
        <v>7</v>
      </c>
      <c r="M28" s="4313">
        <v>13.333333333333334</v>
      </c>
      <c r="N28" s="4314">
        <v>86.666666666666671</v>
      </c>
      <c r="O28" s="4315">
        <v>888</v>
      </c>
      <c r="P28" s="4311">
        <v>14</v>
      </c>
      <c r="Q28" s="4307">
        <v>60</v>
      </c>
      <c r="R28" s="4307">
        <v>962</v>
      </c>
      <c r="S28" s="4308">
        <v>32</v>
      </c>
      <c r="T28" s="4309">
        <v>92.307692307692307</v>
      </c>
      <c r="U28" s="4309">
        <v>1.4553014553014554</v>
      </c>
      <c r="V28" s="4309">
        <v>6.2370062370062378</v>
      </c>
      <c r="W28" s="4306">
        <v>4</v>
      </c>
      <c r="X28" s="4311" t="s">
        <v>48</v>
      </c>
      <c r="Y28" s="4311">
        <v>12</v>
      </c>
      <c r="Z28" s="4307">
        <v>16</v>
      </c>
      <c r="AA28" s="4317">
        <v>9</v>
      </c>
      <c r="AB28" s="4309">
        <v>25</v>
      </c>
      <c r="AC28" s="4309" t="s">
        <v>48</v>
      </c>
      <c r="AD28" s="4310">
        <v>75</v>
      </c>
    </row>
    <row r="29" spans="1:30" ht="13.15" customHeight="1">
      <c r="A29" s="3218" t="s">
        <v>1024</v>
      </c>
      <c r="B29" s="4318">
        <v>2885</v>
      </c>
      <c r="C29" s="4269">
        <v>2548</v>
      </c>
      <c r="D29" s="4270">
        <v>183</v>
      </c>
      <c r="E29" s="4270">
        <v>2731</v>
      </c>
      <c r="F29" s="4271">
        <v>94</v>
      </c>
      <c r="G29" s="4272">
        <v>93.299157817649217</v>
      </c>
      <c r="H29" s="4273">
        <v>6.7008421823507875</v>
      </c>
      <c r="I29" s="4269">
        <v>25</v>
      </c>
      <c r="J29" s="4274">
        <v>28</v>
      </c>
      <c r="K29" s="4274">
        <v>53</v>
      </c>
      <c r="L29" s="4271">
        <v>7</v>
      </c>
      <c r="M29" s="4324">
        <v>47.169811320754718</v>
      </c>
      <c r="N29" s="2288">
        <v>52.830188679245282</v>
      </c>
      <c r="O29" s="4277">
        <v>2484</v>
      </c>
      <c r="P29" s="4274">
        <v>81</v>
      </c>
      <c r="Q29" s="4270">
        <v>158</v>
      </c>
      <c r="R29" s="4270">
        <v>2723</v>
      </c>
      <c r="S29" s="4271">
        <v>109</v>
      </c>
      <c r="T29" s="4272">
        <v>91.222915901579142</v>
      </c>
      <c r="U29" s="4272">
        <v>2.9746603011384503</v>
      </c>
      <c r="V29" s="4272">
        <v>5.8024237972824091</v>
      </c>
      <c r="W29" s="4269">
        <v>14</v>
      </c>
      <c r="X29" s="4274">
        <v>3</v>
      </c>
      <c r="Y29" s="4274">
        <v>28</v>
      </c>
      <c r="Z29" s="4270">
        <v>45</v>
      </c>
      <c r="AA29" s="2090">
        <v>8</v>
      </c>
      <c r="AB29" s="4272">
        <v>31.111111111111111</v>
      </c>
      <c r="AC29" s="4272">
        <v>6.666666666666667</v>
      </c>
      <c r="AD29" s="4273">
        <v>62.222222222222221</v>
      </c>
    </row>
    <row r="30" spans="1:30" ht="13.15" customHeight="1">
      <c r="A30" s="3218" t="s">
        <v>1025</v>
      </c>
      <c r="B30" s="4318">
        <v>4275</v>
      </c>
      <c r="C30" s="4269">
        <v>3776</v>
      </c>
      <c r="D30" s="4270">
        <v>163</v>
      </c>
      <c r="E30" s="4270">
        <v>3939</v>
      </c>
      <c r="F30" s="4271">
        <v>258</v>
      </c>
      <c r="G30" s="4272">
        <v>95.861893881695863</v>
      </c>
      <c r="H30" s="4273">
        <v>4.1381061183041385</v>
      </c>
      <c r="I30" s="4269">
        <v>27</v>
      </c>
      <c r="J30" s="4274">
        <v>24</v>
      </c>
      <c r="K30" s="4274">
        <v>51</v>
      </c>
      <c r="L30" s="4271">
        <v>27</v>
      </c>
      <c r="M30" s="4275">
        <v>52.941176470588239</v>
      </c>
      <c r="N30" s="4276">
        <v>47.058823529411761</v>
      </c>
      <c r="O30" s="4277">
        <v>3671</v>
      </c>
      <c r="P30" s="4274">
        <v>128</v>
      </c>
      <c r="Q30" s="4270">
        <v>128</v>
      </c>
      <c r="R30" s="4270">
        <v>3927</v>
      </c>
      <c r="S30" s="4271">
        <v>262</v>
      </c>
      <c r="T30" s="4272">
        <v>93.481028775146427</v>
      </c>
      <c r="U30" s="4272">
        <v>3.2594856124267886</v>
      </c>
      <c r="V30" s="4272">
        <v>3.2594856124267886</v>
      </c>
      <c r="W30" s="4269">
        <v>25</v>
      </c>
      <c r="X30" s="4274">
        <v>6</v>
      </c>
      <c r="Y30" s="4274">
        <v>22</v>
      </c>
      <c r="Z30" s="4270">
        <v>53</v>
      </c>
      <c r="AA30" s="2090">
        <v>33</v>
      </c>
      <c r="AB30" s="4272">
        <v>47.169811320754718</v>
      </c>
      <c r="AC30" s="4272">
        <v>11.320754716981133</v>
      </c>
      <c r="AD30" s="4273">
        <v>41.509433962264154</v>
      </c>
    </row>
    <row r="31" spans="1:30" ht="13.15" customHeight="1">
      <c r="A31" s="3159" t="s">
        <v>51</v>
      </c>
      <c r="B31" s="4325">
        <v>359</v>
      </c>
      <c r="C31" s="4280">
        <v>311</v>
      </c>
      <c r="D31" s="4281">
        <v>21</v>
      </c>
      <c r="E31" s="4281">
        <v>332</v>
      </c>
      <c r="F31" s="4282">
        <v>19</v>
      </c>
      <c r="G31" s="4283">
        <v>93.674698795180717</v>
      </c>
      <c r="H31" s="4284">
        <v>6.3253012048192767</v>
      </c>
      <c r="I31" s="4280">
        <v>2</v>
      </c>
      <c r="J31" s="4285">
        <v>5</v>
      </c>
      <c r="K31" s="4285">
        <v>7</v>
      </c>
      <c r="L31" s="4282">
        <v>1</v>
      </c>
      <c r="M31" s="4287">
        <v>28.571428571428569</v>
      </c>
      <c r="N31" s="4288">
        <v>71.428571428571431</v>
      </c>
      <c r="O31" s="4289">
        <v>303</v>
      </c>
      <c r="P31" s="4285">
        <v>5</v>
      </c>
      <c r="Q31" s="4281">
        <v>26</v>
      </c>
      <c r="R31" s="4281">
        <v>334</v>
      </c>
      <c r="S31" s="4282">
        <v>16</v>
      </c>
      <c r="T31" s="4283">
        <v>90.718562874251489</v>
      </c>
      <c r="U31" s="4283">
        <v>1.4970059880239521</v>
      </c>
      <c r="V31" s="4283">
        <v>7.7844311377245514</v>
      </c>
      <c r="W31" s="4280">
        <v>3</v>
      </c>
      <c r="X31" s="4285" t="s">
        <v>48</v>
      </c>
      <c r="Y31" s="4285">
        <v>5</v>
      </c>
      <c r="Z31" s="4281">
        <v>8</v>
      </c>
      <c r="AA31" s="2354">
        <v>1</v>
      </c>
      <c r="AB31" s="4283">
        <v>37.5</v>
      </c>
      <c r="AC31" s="4283" t="s">
        <v>48</v>
      </c>
      <c r="AD31" s="4284">
        <v>62.5</v>
      </c>
    </row>
    <row r="32" spans="1:30" ht="13.15" customHeight="1">
      <c r="A32" s="4320" t="s">
        <v>52</v>
      </c>
      <c r="B32" s="4326">
        <v>1195</v>
      </c>
      <c r="C32" s="4293">
        <v>1093</v>
      </c>
      <c r="D32" s="4294">
        <v>54</v>
      </c>
      <c r="E32" s="4294">
        <v>1147</v>
      </c>
      <c r="F32" s="4295">
        <v>37</v>
      </c>
      <c r="G32" s="4296">
        <v>95.292066259808195</v>
      </c>
      <c r="H32" s="4297">
        <v>4.7079337401918044</v>
      </c>
      <c r="I32" s="4293">
        <v>3</v>
      </c>
      <c r="J32" s="4298">
        <v>4</v>
      </c>
      <c r="K32" s="4298">
        <v>7</v>
      </c>
      <c r="L32" s="4295">
        <v>4</v>
      </c>
      <c r="M32" s="4299">
        <v>42.857142857142854</v>
      </c>
      <c r="N32" s="4300">
        <v>57.142857142857139</v>
      </c>
      <c r="O32" s="4301">
        <v>1067</v>
      </c>
      <c r="P32" s="4298">
        <v>34</v>
      </c>
      <c r="Q32" s="4294">
        <v>43</v>
      </c>
      <c r="R32" s="4294">
        <v>1144</v>
      </c>
      <c r="S32" s="4295">
        <v>39</v>
      </c>
      <c r="T32" s="4296">
        <v>93.269230769230774</v>
      </c>
      <c r="U32" s="4296">
        <v>2.9720279720279721</v>
      </c>
      <c r="V32" s="4296">
        <v>3.7587412587412583</v>
      </c>
      <c r="W32" s="4293">
        <v>3</v>
      </c>
      <c r="X32" s="4298" t="s">
        <v>48</v>
      </c>
      <c r="Y32" s="4298">
        <v>4</v>
      </c>
      <c r="Z32" s="4294">
        <v>7</v>
      </c>
      <c r="AA32" s="2310">
        <v>5</v>
      </c>
      <c r="AB32" s="4296">
        <v>42.857142857142854</v>
      </c>
      <c r="AC32" s="4296" t="s">
        <v>48</v>
      </c>
      <c r="AD32" s="4297">
        <v>57.142857142857139</v>
      </c>
    </row>
    <row r="33" spans="1:30" ht="13.15" customHeight="1">
      <c r="A33" s="4320" t="s">
        <v>53</v>
      </c>
      <c r="B33" s="4326">
        <v>761</v>
      </c>
      <c r="C33" s="4293">
        <v>691</v>
      </c>
      <c r="D33" s="4294">
        <v>23</v>
      </c>
      <c r="E33" s="4294">
        <v>714</v>
      </c>
      <c r="F33" s="4295">
        <v>34</v>
      </c>
      <c r="G33" s="4296">
        <v>96.778711484593842</v>
      </c>
      <c r="H33" s="4297">
        <v>3.2212885154061621</v>
      </c>
      <c r="I33" s="4293">
        <v>3</v>
      </c>
      <c r="J33" s="4298">
        <v>6</v>
      </c>
      <c r="K33" s="4298">
        <v>9</v>
      </c>
      <c r="L33" s="4295">
        <v>4</v>
      </c>
      <c r="M33" s="4299">
        <v>33.333333333333329</v>
      </c>
      <c r="N33" s="4288">
        <v>66.666666666666657</v>
      </c>
      <c r="O33" s="4301">
        <v>662</v>
      </c>
      <c r="P33" s="4298">
        <v>32</v>
      </c>
      <c r="Q33" s="4294">
        <v>13</v>
      </c>
      <c r="R33" s="4294">
        <v>707</v>
      </c>
      <c r="S33" s="4295">
        <v>39</v>
      </c>
      <c r="T33" s="4296">
        <v>93.635077793493636</v>
      </c>
      <c r="U33" s="4296">
        <v>4.5261669024045261</v>
      </c>
      <c r="V33" s="4296">
        <v>1.8387553041018387</v>
      </c>
      <c r="W33" s="4293">
        <v>3</v>
      </c>
      <c r="X33" s="4298">
        <v>3</v>
      </c>
      <c r="Y33" s="4298">
        <v>5</v>
      </c>
      <c r="Z33" s="4294">
        <v>11</v>
      </c>
      <c r="AA33" s="2310">
        <v>4</v>
      </c>
      <c r="AB33" s="4296">
        <v>27.27272727272727</v>
      </c>
      <c r="AC33" s="4296">
        <v>27.27272727272727</v>
      </c>
      <c r="AD33" s="4297">
        <v>45.454545454545453</v>
      </c>
    </row>
    <row r="34" spans="1:30" ht="13.15" customHeight="1">
      <c r="A34" s="4320" t="s">
        <v>54</v>
      </c>
      <c r="B34" s="4326">
        <v>700</v>
      </c>
      <c r="C34" s="4293">
        <v>616</v>
      </c>
      <c r="D34" s="4294">
        <v>19</v>
      </c>
      <c r="E34" s="4294">
        <v>635</v>
      </c>
      <c r="F34" s="4295">
        <v>51</v>
      </c>
      <c r="G34" s="4296">
        <v>97.00787401574803</v>
      </c>
      <c r="H34" s="4297">
        <v>2.9921259842519685</v>
      </c>
      <c r="I34" s="4293">
        <v>7</v>
      </c>
      <c r="J34" s="4298">
        <v>2</v>
      </c>
      <c r="K34" s="4298">
        <v>9</v>
      </c>
      <c r="L34" s="4295">
        <v>5</v>
      </c>
      <c r="M34" s="4299">
        <v>77.777777777777786</v>
      </c>
      <c r="N34" s="4300">
        <v>22.222222222222221</v>
      </c>
      <c r="O34" s="4301">
        <v>612</v>
      </c>
      <c r="P34" s="4298">
        <v>15</v>
      </c>
      <c r="Q34" s="4294">
        <v>8</v>
      </c>
      <c r="R34" s="4294">
        <v>635</v>
      </c>
      <c r="S34" s="4295">
        <v>48</v>
      </c>
      <c r="T34" s="4296">
        <v>96.377952755905511</v>
      </c>
      <c r="U34" s="4296">
        <v>2.3622047244094486</v>
      </c>
      <c r="V34" s="4296">
        <v>1.2598425196850394</v>
      </c>
      <c r="W34" s="4293">
        <v>5</v>
      </c>
      <c r="X34" s="4298">
        <v>2</v>
      </c>
      <c r="Y34" s="4298">
        <v>2</v>
      </c>
      <c r="Z34" s="4294">
        <v>9</v>
      </c>
      <c r="AA34" s="2310">
        <v>8</v>
      </c>
      <c r="AB34" s="4296">
        <v>55.555555555555557</v>
      </c>
      <c r="AC34" s="4296">
        <v>22.222222222222221</v>
      </c>
      <c r="AD34" s="4297">
        <v>22.222222222222221</v>
      </c>
    </row>
    <row r="35" spans="1:30" ht="13.15" customHeight="1">
      <c r="A35" s="4320" t="s">
        <v>1026</v>
      </c>
      <c r="B35" s="4326">
        <v>385</v>
      </c>
      <c r="C35" s="4293">
        <v>342</v>
      </c>
      <c r="D35" s="4294">
        <v>19</v>
      </c>
      <c r="E35" s="4294">
        <v>361</v>
      </c>
      <c r="F35" s="4295">
        <v>19</v>
      </c>
      <c r="G35" s="4296">
        <v>94.73684210526315</v>
      </c>
      <c r="H35" s="4297">
        <v>5.2631578947368416</v>
      </c>
      <c r="I35" s="4293">
        <v>1</v>
      </c>
      <c r="J35" s="4298">
        <v>2</v>
      </c>
      <c r="K35" s="4298">
        <v>3</v>
      </c>
      <c r="L35" s="4295">
        <v>2</v>
      </c>
      <c r="M35" s="4299">
        <v>33.333333333333329</v>
      </c>
      <c r="N35" s="4300">
        <v>66.666666666666657</v>
      </c>
      <c r="O35" s="4301">
        <v>332</v>
      </c>
      <c r="P35" s="4298">
        <v>10</v>
      </c>
      <c r="Q35" s="4294">
        <v>19</v>
      </c>
      <c r="R35" s="4294">
        <v>361</v>
      </c>
      <c r="S35" s="4295">
        <v>19</v>
      </c>
      <c r="T35" s="4296">
        <v>91.966759002770075</v>
      </c>
      <c r="U35" s="4296">
        <v>2.7700831024930745</v>
      </c>
      <c r="V35" s="4296">
        <v>5.2631578947368416</v>
      </c>
      <c r="W35" s="4293">
        <v>1</v>
      </c>
      <c r="X35" s="4298" t="s">
        <v>48</v>
      </c>
      <c r="Y35" s="4298">
        <v>2</v>
      </c>
      <c r="Z35" s="4294">
        <v>3</v>
      </c>
      <c r="AA35" s="2310">
        <v>2</v>
      </c>
      <c r="AB35" s="4296">
        <v>33.333333333333329</v>
      </c>
      <c r="AC35" s="4296" t="s">
        <v>48</v>
      </c>
      <c r="AD35" s="4297">
        <v>66.666666666666657</v>
      </c>
    </row>
    <row r="36" spans="1:30" s="3098" customFormat="1" ht="13.15" customHeight="1">
      <c r="A36" s="4320" t="s">
        <v>397</v>
      </c>
      <c r="B36" s="4327"/>
      <c r="C36" s="4328"/>
      <c r="D36" s="4329"/>
      <c r="E36" s="4329"/>
      <c r="F36" s="4330"/>
      <c r="G36" s="4331"/>
      <c r="H36" s="4332"/>
      <c r="I36" s="4328"/>
      <c r="J36" s="4333"/>
      <c r="K36" s="4333"/>
      <c r="L36" s="4330"/>
      <c r="M36" s="4334"/>
      <c r="N36" s="4335"/>
      <c r="O36" s="4336"/>
      <c r="P36" s="4333"/>
      <c r="Q36" s="4329"/>
      <c r="R36" s="4329"/>
      <c r="S36" s="4330"/>
      <c r="T36" s="4331"/>
      <c r="U36" s="4331"/>
      <c r="V36" s="4331"/>
      <c r="W36" s="4328"/>
      <c r="X36" s="4333"/>
      <c r="Y36" s="4333"/>
      <c r="Z36" s="4329"/>
      <c r="AA36" s="2344"/>
      <c r="AB36" s="4331"/>
      <c r="AC36" s="4331"/>
      <c r="AD36" s="4332"/>
    </row>
    <row r="37" spans="1:30" ht="13.15" customHeight="1">
      <c r="A37" s="4320" t="s">
        <v>57</v>
      </c>
      <c r="B37" s="4326">
        <v>233</v>
      </c>
      <c r="C37" s="4293">
        <v>186</v>
      </c>
      <c r="D37" s="4294">
        <v>14</v>
      </c>
      <c r="E37" s="4294">
        <v>200</v>
      </c>
      <c r="F37" s="4295">
        <v>27</v>
      </c>
      <c r="G37" s="4296">
        <v>93</v>
      </c>
      <c r="H37" s="4297">
        <v>7.0000000000000009</v>
      </c>
      <c r="I37" s="4293">
        <v>3</v>
      </c>
      <c r="J37" s="4298">
        <v>1</v>
      </c>
      <c r="K37" s="4298">
        <v>4</v>
      </c>
      <c r="L37" s="4295">
        <v>2</v>
      </c>
      <c r="M37" s="4299">
        <v>75</v>
      </c>
      <c r="N37" s="4300">
        <v>25</v>
      </c>
      <c r="O37" s="4301">
        <v>183</v>
      </c>
      <c r="P37" s="4298">
        <v>8</v>
      </c>
      <c r="Q37" s="4294">
        <v>10</v>
      </c>
      <c r="R37" s="4294">
        <v>201</v>
      </c>
      <c r="S37" s="4295">
        <v>24</v>
      </c>
      <c r="T37" s="4296">
        <v>91.044776119402982</v>
      </c>
      <c r="U37" s="4296">
        <v>3.9800995024875623</v>
      </c>
      <c r="V37" s="4296">
        <v>4.9751243781094532</v>
      </c>
      <c r="W37" s="4293">
        <v>4</v>
      </c>
      <c r="X37" s="4298" t="s">
        <v>48</v>
      </c>
      <c r="Y37" s="4298">
        <v>1</v>
      </c>
      <c r="Z37" s="4294">
        <v>5</v>
      </c>
      <c r="AA37" s="2310">
        <v>3</v>
      </c>
      <c r="AB37" s="4296">
        <v>80</v>
      </c>
      <c r="AC37" s="4296" t="s">
        <v>48</v>
      </c>
      <c r="AD37" s="4297">
        <v>20</v>
      </c>
    </row>
    <row r="38" spans="1:30" ht="13.15" customHeight="1">
      <c r="A38" s="4323" t="s">
        <v>58</v>
      </c>
      <c r="B38" s="4337">
        <v>513</v>
      </c>
      <c r="C38" s="4306">
        <v>426</v>
      </c>
      <c r="D38" s="4307">
        <v>13</v>
      </c>
      <c r="E38" s="4307">
        <v>439</v>
      </c>
      <c r="F38" s="4308">
        <v>59</v>
      </c>
      <c r="G38" s="4309">
        <v>97.038724373576315</v>
      </c>
      <c r="H38" s="4310">
        <v>2.9612756264236904</v>
      </c>
      <c r="I38" s="4306">
        <v>7</v>
      </c>
      <c r="J38" s="4311">
        <v>2</v>
      </c>
      <c r="K38" s="4311">
        <v>9</v>
      </c>
      <c r="L38" s="4308">
        <v>6</v>
      </c>
      <c r="M38" s="4313">
        <v>77.777777777777786</v>
      </c>
      <c r="N38" s="2315">
        <v>22.222222222222221</v>
      </c>
      <c r="O38" s="4315">
        <v>404</v>
      </c>
      <c r="P38" s="4311">
        <v>22</v>
      </c>
      <c r="Q38" s="4307">
        <v>9</v>
      </c>
      <c r="R38" s="4307">
        <v>435</v>
      </c>
      <c r="S38" s="4308">
        <v>63</v>
      </c>
      <c r="T38" s="4309">
        <v>92.873563218390814</v>
      </c>
      <c r="U38" s="4309">
        <v>5.0574712643678161</v>
      </c>
      <c r="V38" s="4309">
        <v>2.0689655172413794</v>
      </c>
      <c r="W38" s="4306">
        <v>6</v>
      </c>
      <c r="X38" s="4311">
        <v>1</v>
      </c>
      <c r="Y38" s="4311">
        <v>1</v>
      </c>
      <c r="Z38" s="4307">
        <v>8</v>
      </c>
      <c r="AA38" s="4317">
        <v>7</v>
      </c>
      <c r="AB38" s="4309">
        <v>75</v>
      </c>
      <c r="AC38" s="4309">
        <v>12.5</v>
      </c>
      <c r="AD38" s="4310">
        <v>12.5</v>
      </c>
    </row>
    <row r="39" spans="1:30" ht="13.15" customHeight="1">
      <c r="A39" s="3246" t="s">
        <v>59</v>
      </c>
      <c r="B39" s="4326">
        <v>75</v>
      </c>
      <c r="C39" s="4293">
        <v>61</v>
      </c>
      <c r="D39" s="4294" t="s">
        <v>48</v>
      </c>
      <c r="E39" s="4294">
        <v>61</v>
      </c>
      <c r="F39" s="4295">
        <v>9</v>
      </c>
      <c r="G39" s="4296">
        <v>100</v>
      </c>
      <c r="H39" s="4297" t="s">
        <v>48</v>
      </c>
      <c r="I39" s="4293" t="s">
        <v>48</v>
      </c>
      <c r="J39" s="4298">
        <v>2</v>
      </c>
      <c r="K39" s="4298">
        <v>2</v>
      </c>
      <c r="L39" s="4295">
        <v>3</v>
      </c>
      <c r="M39" s="4299" t="s">
        <v>48</v>
      </c>
      <c r="N39" s="2315">
        <v>100</v>
      </c>
      <c r="O39" s="4301">
        <v>60</v>
      </c>
      <c r="P39" s="4298">
        <v>2</v>
      </c>
      <c r="Q39" s="4294" t="s">
        <v>48</v>
      </c>
      <c r="R39" s="4294">
        <v>62</v>
      </c>
      <c r="S39" s="4295">
        <v>8</v>
      </c>
      <c r="T39" s="4296">
        <v>96.774193548387103</v>
      </c>
      <c r="U39" s="4296">
        <v>3.225806451612903</v>
      </c>
      <c r="V39" s="4296" t="s">
        <v>48</v>
      </c>
      <c r="W39" s="4293" t="s">
        <v>48</v>
      </c>
      <c r="X39" s="4298" t="s">
        <v>48</v>
      </c>
      <c r="Y39" s="4298">
        <v>2</v>
      </c>
      <c r="Z39" s="4294">
        <v>2</v>
      </c>
      <c r="AA39" s="2310">
        <v>3</v>
      </c>
      <c r="AB39" s="4296" t="s">
        <v>48</v>
      </c>
      <c r="AC39" s="4296" t="s">
        <v>48</v>
      </c>
      <c r="AD39" s="4297">
        <v>100</v>
      </c>
    </row>
    <row r="40" spans="1:30" ht="13.15" customHeight="1">
      <c r="A40" s="4320" t="s">
        <v>60</v>
      </c>
      <c r="B40" s="4326">
        <v>9</v>
      </c>
      <c r="C40" s="4293">
        <v>8</v>
      </c>
      <c r="D40" s="4294" t="s">
        <v>48</v>
      </c>
      <c r="E40" s="4294">
        <v>8</v>
      </c>
      <c r="F40" s="4295">
        <v>1</v>
      </c>
      <c r="G40" s="4296">
        <v>100</v>
      </c>
      <c r="H40" s="4297" t="s">
        <v>48</v>
      </c>
      <c r="I40" s="4293" t="s">
        <v>48</v>
      </c>
      <c r="J40" s="4298" t="s">
        <v>48</v>
      </c>
      <c r="K40" s="4302">
        <v>0</v>
      </c>
      <c r="L40" s="4295" t="s">
        <v>48</v>
      </c>
      <c r="M40" s="4299" t="s">
        <v>48</v>
      </c>
      <c r="N40" s="4300" t="s">
        <v>48</v>
      </c>
      <c r="O40" s="4301">
        <v>8</v>
      </c>
      <c r="P40" s="4298" t="s">
        <v>48</v>
      </c>
      <c r="Q40" s="4294" t="s">
        <v>48</v>
      </c>
      <c r="R40" s="4294">
        <v>8</v>
      </c>
      <c r="S40" s="4295">
        <v>1</v>
      </c>
      <c r="T40" s="4296">
        <v>100</v>
      </c>
      <c r="U40" s="4296" t="s">
        <v>48</v>
      </c>
      <c r="V40" s="4296" t="s">
        <v>48</v>
      </c>
      <c r="W40" s="4293" t="s">
        <v>48</v>
      </c>
      <c r="X40" s="4298" t="s">
        <v>48</v>
      </c>
      <c r="Y40" s="4298" t="s">
        <v>48</v>
      </c>
      <c r="Z40" s="4303">
        <v>0</v>
      </c>
      <c r="AA40" s="2310" t="s">
        <v>48</v>
      </c>
      <c r="AB40" s="4296" t="s">
        <v>48</v>
      </c>
      <c r="AC40" s="4296" t="s">
        <v>48</v>
      </c>
      <c r="AD40" s="4297" t="s">
        <v>48</v>
      </c>
    </row>
    <row r="41" spans="1:30" ht="13.15" customHeight="1">
      <c r="A41" s="4320" t="s">
        <v>61</v>
      </c>
      <c r="B41" s="4326">
        <v>7</v>
      </c>
      <c r="C41" s="4293">
        <v>6</v>
      </c>
      <c r="D41" s="4294" t="s">
        <v>48</v>
      </c>
      <c r="E41" s="4294">
        <v>6</v>
      </c>
      <c r="F41" s="4295" t="s">
        <v>48</v>
      </c>
      <c r="G41" s="4296">
        <v>100</v>
      </c>
      <c r="H41" s="4297" t="s">
        <v>48</v>
      </c>
      <c r="I41" s="4293">
        <v>1</v>
      </c>
      <c r="J41" s="4298" t="s">
        <v>48</v>
      </c>
      <c r="K41" s="4298">
        <v>1</v>
      </c>
      <c r="L41" s="4295" t="s">
        <v>48</v>
      </c>
      <c r="M41" s="4299">
        <v>100</v>
      </c>
      <c r="N41" s="4300" t="s">
        <v>48</v>
      </c>
      <c r="O41" s="4301">
        <v>6</v>
      </c>
      <c r="P41" s="4298" t="s">
        <v>48</v>
      </c>
      <c r="Q41" s="4294" t="s">
        <v>48</v>
      </c>
      <c r="R41" s="4294">
        <v>6</v>
      </c>
      <c r="S41" s="4295">
        <v>1</v>
      </c>
      <c r="T41" s="4296">
        <v>100</v>
      </c>
      <c r="U41" s="4296" t="s">
        <v>48</v>
      </c>
      <c r="V41" s="4296" t="s">
        <v>48</v>
      </c>
      <c r="W41" s="4293" t="s">
        <v>48</v>
      </c>
      <c r="X41" s="4298" t="s">
        <v>48</v>
      </c>
      <c r="Y41" s="4298" t="s">
        <v>48</v>
      </c>
      <c r="Z41" s="4303">
        <v>0</v>
      </c>
      <c r="AA41" s="2310" t="s">
        <v>48</v>
      </c>
      <c r="AB41" s="4296" t="s">
        <v>48</v>
      </c>
      <c r="AC41" s="4296" t="s">
        <v>48</v>
      </c>
      <c r="AD41" s="4297" t="s">
        <v>48</v>
      </c>
    </row>
    <row r="42" spans="1:30" ht="13.15" customHeight="1">
      <c r="A42" s="4320" t="s">
        <v>62</v>
      </c>
      <c r="B42" s="4326">
        <v>5</v>
      </c>
      <c r="C42" s="4293">
        <v>4</v>
      </c>
      <c r="D42" s="4294" t="s">
        <v>48</v>
      </c>
      <c r="E42" s="4294">
        <v>4</v>
      </c>
      <c r="F42" s="4295">
        <v>1</v>
      </c>
      <c r="G42" s="4296">
        <v>100</v>
      </c>
      <c r="H42" s="4297" t="s">
        <v>48</v>
      </c>
      <c r="I42" s="4293" t="s">
        <v>48</v>
      </c>
      <c r="J42" s="4298" t="s">
        <v>48</v>
      </c>
      <c r="K42" s="4302">
        <v>0</v>
      </c>
      <c r="L42" s="4295" t="s">
        <v>48</v>
      </c>
      <c r="M42" s="4299" t="s">
        <v>48</v>
      </c>
      <c r="N42" s="4300" t="s">
        <v>48</v>
      </c>
      <c r="O42" s="4301">
        <v>3</v>
      </c>
      <c r="P42" s="4298" t="s">
        <v>48</v>
      </c>
      <c r="Q42" s="4294" t="s">
        <v>48</v>
      </c>
      <c r="R42" s="4294">
        <v>3</v>
      </c>
      <c r="S42" s="4295">
        <v>2</v>
      </c>
      <c r="T42" s="4296">
        <v>100</v>
      </c>
      <c r="U42" s="4296" t="s">
        <v>48</v>
      </c>
      <c r="V42" s="4296" t="s">
        <v>48</v>
      </c>
      <c r="W42" s="4293" t="s">
        <v>48</v>
      </c>
      <c r="X42" s="4298" t="s">
        <v>48</v>
      </c>
      <c r="Y42" s="4298" t="s">
        <v>48</v>
      </c>
      <c r="Z42" s="4303">
        <v>0</v>
      </c>
      <c r="AA42" s="2310" t="s">
        <v>48</v>
      </c>
      <c r="AB42" s="4296" t="s">
        <v>48</v>
      </c>
      <c r="AC42" s="4296" t="s">
        <v>48</v>
      </c>
      <c r="AD42" s="4297" t="s">
        <v>48</v>
      </c>
    </row>
    <row r="43" spans="1:30" ht="13.15" customHeight="1">
      <c r="A43" s="4320" t="s">
        <v>63</v>
      </c>
      <c r="B43" s="4326">
        <v>4</v>
      </c>
      <c r="C43" s="4293">
        <v>4</v>
      </c>
      <c r="D43" s="4294" t="s">
        <v>48</v>
      </c>
      <c r="E43" s="4338">
        <v>4</v>
      </c>
      <c r="F43" s="4295" t="s">
        <v>48</v>
      </c>
      <c r="G43" s="4296">
        <v>100</v>
      </c>
      <c r="H43" s="4297" t="s">
        <v>48</v>
      </c>
      <c r="I43" s="4293" t="s">
        <v>48</v>
      </c>
      <c r="J43" s="4298" t="s">
        <v>48</v>
      </c>
      <c r="K43" s="4302">
        <v>0</v>
      </c>
      <c r="L43" s="4295" t="s">
        <v>48</v>
      </c>
      <c r="M43" s="4299" t="s">
        <v>48</v>
      </c>
      <c r="N43" s="4300" t="s">
        <v>48</v>
      </c>
      <c r="O43" s="4301">
        <v>4</v>
      </c>
      <c r="P43" s="4298" t="s">
        <v>48</v>
      </c>
      <c r="Q43" s="4294" t="s">
        <v>48</v>
      </c>
      <c r="R43" s="4338">
        <v>4</v>
      </c>
      <c r="S43" s="4295" t="s">
        <v>48</v>
      </c>
      <c r="T43" s="4296">
        <v>100</v>
      </c>
      <c r="U43" s="4296" t="s">
        <v>48</v>
      </c>
      <c r="V43" s="4296" t="s">
        <v>48</v>
      </c>
      <c r="W43" s="4293" t="s">
        <v>48</v>
      </c>
      <c r="X43" s="4298" t="s">
        <v>48</v>
      </c>
      <c r="Y43" s="4298" t="s">
        <v>48</v>
      </c>
      <c r="Z43" s="4303">
        <v>0</v>
      </c>
      <c r="AA43" s="2310" t="s">
        <v>48</v>
      </c>
      <c r="AB43" s="4296" t="s">
        <v>48</v>
      </c>
      <c r="AC43" s="4296" t="s">
        <v>48</v>
      </c>
      <c r="AD43" s="4297" t="s">
        <v>48</v>
      </c>
    </row>
    <row r="44" spans="1:30" ht="13.15" customHeight="1">
      <c r="A44" s="4320" t="s">
        <v>64</v>
      </c>
      <c r="B44" s="4326">
        <v>17</v>
      </c>
      <c r="C44" s="4293">
        <v>16</v>
      </c>
      <c r="D44" s="4294" t="s">
        <v>48</v>
      </c>
      <c r="E44" s="4294">
        <v>16</v>
      </c>
      <c r="F44" s="4295">
        <v>1</v>
      </c>
      <c r="G44" s="4296">
        <v>100</v>
      </c>
      <c r="H44" s="4297" t="s">
        <v>48</v>
      </c>
      <c r="I44" s="4293" t="s">
        <v>48</v>
      </c>
      <c r="J44" s="4298" t="s">
        <v>48</v>
      </c>
      <c r="K44" s="4302">
        <v>0</v>
      </c>
      <c r="L44" s="4295" t="s">
        <v>48</v>
      </c>
      <c r="M44" s="4299" t="s">
        <v>48</v>
      </c>
      <c r="N44" s="4300" t="s">
        <v>48</v>
      </c>
      <c r="O44" s="4301">
        <v>16</v>
      </c>
      <c r="P44" s="4298" t="s">
        <v>48</v>
      </c>
      <c r="Q44" s="4294" t="s">
        <v>48</v>
      </c>
      <c r="R44" s="4294">
        <v>16</v>
      </c>
      <c r="S44" s="4295">
        <v>1</v>
      </c>
      <c r="T44" s="4296">
        <v>100</v>
      </c>
      <c r="U44" s="4296" t="s">
        <v>48</v>
      </c>
      <c r="V44" s="4296" t="s">
        <v>48</v>
      </c>
      <c r="W44" s="4293" t="s">
        <v>48</v>
      </c>
      <c r="X44" s="4298" t="s">
        <v>48</v>
      </c>
      <c r="Y44" s="4298" t="s">
        <v>48</v>
      </c>
      <c r="Z44" s="4338">
        <v>0</v>
      </c>
      <c r="AA44" s="2310" t="s">
        <v>48</v>
      </c>
      <c r="AB44" s="4296" t="s">
        <v>48</v>
      </c>
      <c r="AC44" s="4296" t="s">
        <v>48</v>
      </c>
      <c r="AD44" s="4297" t="s">
        <v>48</v>
      </c>
    </row>
    <row r="45" spans="1:30" ht="13.15" customHeight="1">
      <c r="A45" s="4304" t="s">
        <v>65</v>
      </c>
      <c r="B45" s="4339">
        <v>12</v>
      </c>
      <c r="C45" s="4306">
        <v>12</v>
      </c>
      <c r="D45" s="4307" t="s">
        <v>48</v>
      </c>
      <c r="E45" s="4307">
        <v>12</v>
      </c>
      <c r="F45" s="4308" t="s">
        <v>48</v>
      </c>
      <c r="G45" s="4309">
        <v>100</v>
      </c>
      <c r="H45" s="4310" t="s">
        <v>48</v>
      </c>
      <c r="I45" s="4306" t="s">
        <v>48</v>
      </c>
      <c r="J45" s="4311" t="s">
        <v>48</v>
      </c>
      <c r="K45" s="4312">
        <v>0</v>
      </c>
      <c r="L45" s="4308" t="s">
        <v>48</v>
      </c>
      <c r="M45" s="4313" t="s">
        <v>48</v>
      </c>
      <c r="N45" s="4314" t="s">
        <v>48</v>
      </c>
      <c r="O45" s="4315">
        <v>11</v>
      </c>
      <c r="P45" s="4311" t="s">
        <v>48</v>
      </c>
      <c r="Q45" s="4307" t="s">
        <v>48</v>
      </c>
      <c r="R45" s="4307">
        <v>11</v>
      </c>
      <c r="S45" s="4308">
        <v>1</v>
      </c>
      <c r="T45" s="4309">
        <v>100</v>
      </c>
      <c r="U45" s="4309" t="s">
        <v>48</v>
      </c>
      <c r="V45" s="4309" t="s">
        <v>48</v>
      </c>
      <c r="W45" s="4306" t="s">
        <v>48</v>
      </c>
      <c r="X45" s="4311" t="s">
        <v>48</v>
      </c>
      <c r="Y45" s="4311" t="s">
        <v>48</v>
      </c>
      <c r="Z45" s="4316">
        <v>0</v>
      </c>
      <c r="AA45" s="4317" t="s">
        <v>48</v>
      </c>
      <c r="AB45" s="4309" t="s">
        <v>48</v>
      </c>
      <c r="AC45" s="4309" t="s">
        <v>48</v>
      </c>
      <c r="AD45" s="4310" t="s">
        <v>48</v>
      </c>
    </row>
    <row r="46" spans="1:30" ht="13.15" customHeight="1">
      <c r="A46" s="3218" t="s">
        <v>1027</v>
      </c>
      <c r="B46" s="4318">
        <v>505</v>
      </c>
      <c r="C46" s="4269">
        <v>425</v>
      </c>
      <c r="D46" s="4270">
        <v>41</v>
      </c>
      <c r="E46" s="4270">
        <v>466</v>
      </c>
      <c r="F46" s="4271">
        <v>20</v>
      </c>
      <c r="G46" s="4272">
        <v>91.201716738197419</v>
      </c>
      <c r="H46" s="4273">
        <v>8.7982832618025757</v>
      </c>
      <c r="I46" s="4269" t="s">
        <v>48</v>
      </c>
      <c r="J46" s="4274">
        <v>17</v>
      </c>
      <c r="K46" s="4274">
        <v>17</v>
      </c>
      <c r="L46" s="4271">
        <v>2</v>
      </c>
      <c r="M46" s="4275" t="s">
        <v>48</v>
      </c>
      <c r="N46" s="4276">
        <v>100</v>
      </c>
      <c r="O46" s="4277">
        <v>404</v>
      </c>
      <c r="P46" s="4274">
        <v>16</v>
      </c>
      <c r="Q46" s="4270">
        <v>41</v>
      </c>
      <c r="R46" s="4270">
        <v>461</v>
      </c>
      <c r="S46" s="4271">
        <v>24</v>
      </c>
      <c r="T46" s="4272">
        <v>87.635574837310187</v>
      </c>
      <c r="U46" s="4272">
        <v>3.4707158351409979</v>
      </c>
      <c r="V46" s="4272">
        <v>8.8937093275488071</v>
      </c>
      <c r="W46" s="4269">
        <v>1</v>
      </c>
      <c r="X46" s="4274" t="s">
        <v>48</v>
      </c>
      <c r="Y46" s="4274">
        <v>17</v>
      </c>
      <c r="Z46" s="4270">
        <v>18</v>
      </c>
      <c r="AA46" s="2090">
        <v>2</v>
      </c>
      <c r="AB46" s="4272">
        <v>5.5555555555555554</v>
      </c>
      <c r="AC46" s="4272" t="s">
        <v>48</v>
      </c>
      <c r="AD46" s="4273">
        <v>94.444444444444443</v>
      </c>
    </row>
    <row r="47" spans="1:30" ht="13.15" customHeight="1">
      <c r="A47" s="3159" t="s">
        <v>398</v>
      </c>
      <c r="B47" s="4279">
        <v>500</v>
      </c>
      <c r="C47" s="4280">
        <v>420</v>
      </c>
      <c r="D47" s="4281">
        <v>41</v>
      </c>
      <c r="E47" s="4281">
        <v>461</v>
      </c>
      <c r="F47" s="4282">
        <v>20</v>
      </c>
      <c r="G47" s="4283">
        <v>91.106290672451195</v>
      </c>
      <c r="H47" s="4284">
        <v>8.8937093275488071</v>
      </c>
      <c r="I47" s="4280" t="s">
        <v>48</v>
      </c>
      <c r="J47" s="4285">
        <v>17</v>
      </c>
      <c r="K47" s="4285">
        <v>17</v>
      </c>
      <c r="L47" s="4282">
        <v>2</v>
      </c>
      <c r="M47" s="4287" t="s">
        <v>48</v>
      </c>
      <c r="N47" s="4288">
        <v>100</v>
      </c>
      <c r="O47" s="4289">
        <v>399</v>
      </c>
      <c r="P47" s="4285">
        <v>16</v>
      </c>
      <c r="Q47" s="4281">
        <v>41</v>
      </c>
      <c r="R47" s="4281">
        <v>456</v>
      </c>
      <c r="S47" s="4282">
        <v>24</v>
      </c>
      <c r="T47" s="4283">
        <v>87.5</v>
      </c>
      <c r="U47" s="4283">
        <v>3.5087719298245612</v>
      </c>
      <c r="V47" s="4283">
        <v>8.9912280701754383</v>
      </c>
      <c r="W47" s="4280">
        <v>1</v>
      </c>
      <c r="X47" s="4285" t="s">
        <v>48</v>
      </c>
      <c r="Y47" s="4285">
        <v>17</v>
      </c>
      <c r="Z47" s="4281">
        <v>18</v>
      </c>
      <c r="AA47" s="2354">
        <v>2</v>
      </c>
      <c r="AB47" s="4283">
        <v>5.5555555555555554</v>
      </c>
      <c r="AC47" s="4283" t="s">
        <v>48</v>
      </c>
      <c r="AD47" s="4284">
        <v>94.444444444444443</v>
      </c>
    </row>
    <row r="48" spans="1:30" ht="13.15" customHeight="1">
      <c r="A48" s="4304" t="s">
        <v>68</v>
      </c>
      <c r="B48" s="4305">
        <v>5</v>
      </c>
      <c r="C48" s="4306">
        <v>5</v>
      </c>
      <c r="D48" s="4307" t="s">
        <v>48</v>
      </c>
      <c r="E48" s="4307">
        <v>5</v>
      </c>
      <c r="F48" s="4308" t="s">
        <v>48</v>
      </c>
      <c r="G48" s="4309">
        <v>100</v>
      </c>
      <c r="H48" s="4310" t="s">
        <v>48</v>
      </c>
      <c r="I48" s="4306" t="s">
        <v>48</v>
      </c>
      <c r="J48" s="4311" t="s">
        <v>48</v>
      </c>
      <c r="K48" s="4312">
        <v>0</v>
      </c>
      <c r="L48" s="4308" t="s">
        <v>48</v>
      </c>
      <c r="M48" s="4313" t="s">
        <v>48</v>
      </c>
      <c r="N48" s="4314" t="s">
        <v>48</v>
      </c>
      <c r="O48" s="4315">
        <v>5</v>
      </c>
      <c r="P48" s="4311" t="s">
        <v>48</v>
      </c>
      <c r="Q48" s="4307" t="s">
        <v>48</v>
      </c>
      <c r="R48" s="4307">
        <v>5</v>
      </c>
      <c r="S48" s="4308" t="s">
        <v>48</v>
      </c>
      <c r="T48" s="4309">
        <v>100</v>
      </c>
      <c r="U48" s="4309" t="s">
        <v>48</v>
      </c>
      <c r="V48" s="4309" t="s">
        <v>48</v>
      </c>
      <c r="W48" s="4306" t="s">
        <v>48</v>
      </c>
      <c r="X48" s="4311" t="s">
        <v>48</v>
      </c>
      <c r="Y48" s="4311" t="s">
        <v>48</v>
      </c>
      <c r="Z48" s="4316">
        <v>0</v>
      </c>
      <c r="AA48" s="4317" t="s">
        <v>48</v>
      </c>
      <c r="AB48" s="4309" t="s">
        <v>48</v>
      </c>
      <c r="AC48" s="4309" t="s">
        <v>48</v>
      </c>
      <c r="AD48" s="4310" t="s">
        <v>48</v>
      </c>
    </row>
    <row r="49" spans="1:30" ht="13.15" customHeight="1">
      <c r="A49" s="3218" t="s">
        <v>1028</v>
      </c>
      <c r="B49" s="4318">
        <v>594</v>
      </c>
      <c r="C49" s="4269">
        <v>533</v>
      </c>
      <c r="D49" s="4270">
        <v>19</v>
      </c>
      <c r="E49" s="4270">
        <v>552</v>
      </c>
      <c r="F49" s="4271">
        <v>29</v>
      </c>
      <c r="G49" s="4272">
        <v>96.55797101449275</v>
      </c>
      <c r="H49" s="4273">
        <v>3.4420289855072466</v>
      </c>
      <c r="I49" s="4269">
        <v>8</v>
      </c>
      <c r="J49" s="4274">
        <v>5</v>
      </c>
      <c r="K49" s="4274">
        <v>13</v>
      </c>
      <c r="L49" s="4271" t="s">
        <v>48</v>
      </c>
      <c r="M49" s="4275">
        <v>61.53846153846154</v>
      </c>
      <c r="N49" s="4276">
        <v>38.461538461538467</v>
      </c>
      <c r="O49" s="4277">
        <v>524</v>
      </c>
      <c r="P49" s="4274">
        <v>15</v>
      </c>
      <c r="Q49" s="4270">
        <v>16</v>
      </c>
      <c r="R49" s="4270">
        <v>555</v>
      </c>
      <c r="S49" s="4271">
        <v>28</v>
      </c>
      <c r="T49" s="4272">
        <v>94.414414414414409</v>
      </c>
      <c r="U49" s="4272">
        <v>2.7027027027027026</v>
      </c>
      <c r="V49" s="4272">
        <v>2.8828828828828827</v>
      </c>
      <c r="W49" s="4269">
        <v>6</v>
      </c>
      <c r="X49" s="4274" t="s">
        <v>48</v>
      </c>
      <c r="Y49" s="4274">
        <v>5</v>
      </c>
      <c r="Z49" s="4270">
        <v>11</v>
      </c>
      <c r="AA49" s="2090" t="s">
        <v>48</v>
      </c>
      <c r="AB49" s="4272">
        <v>54.54545454545454</v>
      </c>
      <c r="AC49" s="4272" t="s">
        <v>48</v>
      </c>
      <c r="AD49" s="4273">
        <v>45.454545454545453</v>
      </c>
    </row>
    <row r="50" spans="1:30" ht="13.15" customHeight="1">
      <c r="A50" s="3159" t="s">
        <v>70</v>
      </c>
      <c r="B50" s="4279">
        <v>550</v>
      </c>
      <c r="C50" s="4280">
        <v>495</v>
      </c>
      <c r="D50" s="4281">
        <v>18</v>
      </c>
      <c r="E50" s="4281">
        <v>513</v>
      </c>
      <c r="F50" s="4282">
        <v>26</v>
      </c>
      <c r="G50" s="4283">
        <v>96.491228070175438</v>
      </c>
      <c r="H50" s="4284">
        <v>3.5087719298245612</v>
      </c>
      <c r="I50" s="4280">
        <v>8</v>
      </c>
      <c r="J50" s="4285">
        <v>3</v>
      </c>
      <c r="K50" s="4285">
        <v>11</v>
      </c>
      <c r="L50" s="4282" t="s">
        <v>48</v>
      </c>
      <c r="M50" s="4319">
        <v>72.727272727272734</v>
      </c>
      <c r="N50" s="4340">
        <v>27.27272727272727</v>
      </c>
      <c r="O50" s="4289">
        <v>486</v>
      </c>
      <c r="P50" s="4285">
        <v>14</v>
      </c>
      <c r="Q50" s="4281">
        <v>15</v>
      </c>
      <c r="R50" s="4281">
        <v>515</v>
      </c>
      <c r="S50" s="4282">
        <v>26</v>
      </c>
      <c r="T50" s="4283">
        <v>94.368932038834956</v>
      </c>
      <c r="U50" s="4283">
        <v>2.7184466019417477</v>
      </c>
      <c r="V50" s="4283">
        <v>2.912621359223301</v>
      </c>
      <c r="W50" s="4280">
        <v>6</v>
      </c>
      <c r="X50" s="4285" t="s">
        <v>48</v>
      </c>
      <c r="Y50" s="4285">
        <v>3</v>
      </c>
      <c r="Z50" s="4281">
        <v>9</v>
      </c>
      <c r="AA50" s="2354" t="s">
        <v>48</v>
      </c>
      <c r="AB50" s="4283">
        <v>66.666666666666657</v>
      </c>
      <c r="AC50" s="4283" t="s">
        <v>48</v>
      </c>
      <c r="AD50" s="4284">
        <v>33.333333333333329</v>
      </c>
    </row>
    <row r="51" spans="1:30" ht="13.15" customHeight="1">
      <c r="A51" s="4320" t="s">
        <v>71</v>
      </c>
      <c r="B51" s="4292">
        <v>32</v>
      </c>
      <c r="C51" s="4293">
        <v>26</v>
      </c>
      <c r="D51" s="4294">
        <v>1</v>
      </c>
      <c r="E51" s="4294">
        <v>27</v>
      </c>
      <c r="F51" s="4295">
        <v>3</v>
      </c>
      <c r="G51" s="4296">
        <v>96.296296296296291</v>
      </c>
      <c r="H51" s="4297">
        <v>3.7037037037037033</v>
      </c>
      <c r="I51" s="4293" t="s">
        <v>48</v>
      </c>
      <c r="J51" s="4298">
        <v>2</v>
      </c>
      <c r="K51" s="4298">
        <v>2</v>
      </c>
      <c r="L51" s="4295" t="s">
        <v>48</v>
      </c>
      <c r="M51" s="4299" t="s">
        <v>48</v>
      </c>
      <c r="N51" s="4300">
        <v>100</v>
      </c>
      <c r="O51" s="4301">
        <v>27</v>
      </c>
      <c r="P51" s="4298" t="s">
        <v>48</v>
      </c>
      <c r="Q51" s="4294">
        <v>1</v>
      </c>
      <c r="R51" s="4294">
        <v>28</v>
      </c>
      <c r="S51" s="4295">
        <v>2</v>
      </c>
      <c r="T51" s="4296">
        <v>96.428571428571431</v>
      </c>
      <c r="U51" s="4296" t="s">
        <v>48</v>
      </c>
      <c r="V51" s="4296">
        <v>3.5714285714285712</v>
      </c>
      <c r="W51" s="4293" t="s">
        <v>48</v>
      </c>
      <c r="X51" s="4298" t="s">
        <v>48</v>
      </c>
      <c r="Y51" s="4298">
        <v>2</v>
      </c>
      <c r="Z51" s="4294">
        <v>2</v>
      </c>
      <c r="AA51" s="2310" t="s">
        <v>48</v>
      </c>
      <c r="AB51" s="4296" t="s">
        <v>48</v>
      </c>
      <c r="AC51" s="4296" t="s">
        <v>48</v>
      </c>
      <c r="AD51" s="4297">
        <v>100</v>
      </c>
    </row>
    <row r="52" spans="1:30" ht="13.15" customHeight="1">
      <c r="A52" s="4304" t="s">
        <v>72</v>
      </c>
      <c r="B52" s="4341">
        <v>12</v>
      </c>
      <c r="C52" s="4342">
        <v>12</v>
      </c>
      <c r="D52" s="4343" t="s">
        <v>48</v>
      </c>
      <c r="E52" s="4343">
        <v>12</v>
      </c>
      <c r="F52" s="4344" t="s">
        <v>48</v>
      </c>
      <c r="G52" s="4345">
        <v>100</v>
      </c>
      <c r="H52" s="4346" t="s">
        <v>48</v>
      </c>
      <c r="I52" s="4342" t="s">
        <v>48</v>
      </c>
      <c r="J52" s="4347" t="s">
        <v>48</v>
      </c>
      <c r="K52" s="4348">
        <v>0</v>
      </c>
      <c r="L52" s="4344" t="s">
        <v>48</v>
      </c>
      <c r="M52" s="4349" t="s">
        <v>48</v>
      </c>
      <c r="N52" s="4350" t="s">
        <v>48</v>
      </c>
      <c r="O52" s="4351">
        <v>11</v>
      </c>
      <c r="P52" s="4347">
        <v>1</v>
      </c>
      <c r="Q52" s="4343" t="s">
        <v>48</v>
      </c>
      <c r="R52" s="4343">
        <v>12</v>
      </c>
      <c r="S52" s="4344" t="s">
        <v>48</v>
      </c>
      <c r="T52" s="4345">
        <v>91.666666666666657</v>
      </c>
      <c r="U52" s="4345">
        <v>8.3333333333333321</v>
      </c>
      <c r="V52" s="4345" t="s">
        <v>48</v>
      </c>
      <c r="W52" s="4342" t="s">
        <v>48</v>
      </c>
      <c r="X52" s="4347" t="s">
        <v>48</v>
      </c>
      <c r="Y52" s="4347" t="s">
        <v>48</v>
      </c>
      <c r="Z52" s="4352">
        <v>0</v>
      </c>
      <c r="AA52" s="4353" t="s">
        <v>48</v>
      </c>
      <c r="AB52" s="4345" t="s">
        <v>48</v>
      </c>
      <c r="AC52" s="4345" t="s">
        <v>48</v>
      </c>
      <c r="AD52" s="4346" t="s">
        <v>48</v>
      </c>
    </row>
    <row r="53" spans="1:30" ht="13.5" customHeight="1">
      <c r="A53" s="1563" t="s">
        <v>1087</v>
      </c>
    </row>
    <row r="54" spans="1:30" ht="13.5" customHeight="1">
      <c r="A54" s="4354" t="s">
        <v>1029</v>
      </c>
    </row>
    <row r="55" spans="1:30" ht="13.5" customHeight="1">
      <c r="A55" s="4354" t="s">
        <v>1030</v>
      </c>
    </row>
    <row r="56" spans="1:30" ht="13.5" customHeight="1">
      <c r="A56" s="3274"/>
    </row>
  </sheetData>
  <phoneticPr fontId="5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Z55"/>
  <sheetViews>
    <sheetView zoomScaleNormal="100" zoomScaleSheetLayoutView="100" workbookViewId="0">
      <selection activeCell="B6" sqref="B6"/>
    </sheetView>
  </sheetViews>
  <sheetFormatPr defaultRowHeight="18" customHeight="1"/>
  <cols>
    <col min="1" max="1" width="10.875" style="2527" customWidth="1"/>
    <col min="2" max="2" width="7.375" style="2528" customWidth="1"/>
    <col min="3" max="4" width="5.875" style="2528" customWidth="1"/>
    <col min="5" max="5" width="6.875" style="2528" bestFit="1" customWidth="1"/>
    <col min="6" max="8" width="7.5" style="2532" customWidth="1"/>
    <col min="9" max="9" width="6.125" style="2532" customWidth="1"/>
    <col min="10" max="10" width="6.125" style="2528" customWidth="1"/>
    <col min="11" max="12" width="6.75" style="2528" customWidth="1"/>
    <col min="13" max="14" width="2.375" style="2528" customWidth="1"/>
    <col min="15" max="16" width="8.5" style="2528" customWidth="1"/>
    <col min="17" max="18" width="8.5" style="2531" customWidth="1"/>
    <col min="19" max="16384" width="9" style="2532"/>
  </cols>
  <sheetData>
    <row r="1" spans="1:26" ht="13.5" customHeight="1">
      <c r="A1" s="4355"/>
      <c r="L1" s="2529" t="s">
        <v>999</v>
      </c>
      <c r="Q1" s="2530"/>
      <c r="Z1" s="2533"/>
    </row>
    <row r="2" spans="1:26" ht="17.45" customHeight="1">
      <c r="B2" s="4207" t="s">
        <v>1031</v>
      </c>
    </row>
    <row r="3" spans="1:26" ht="18" customHeight="1">
      <c r="A3" s="4356"/>
      <c r="B3" s="4357"/>
      <c r="C3" s="4358" t="s">
        <v>1032</v>
      </c>
      <c r="D3" s="4359"/>
      <c r="E3" s="4360"/>
      <c r="F3" s="4361"/>
      <c r="G3" s="4362"/>
      <c r="H3" s="4363"/>
      <c r="I3" s="4360"/>
      <c r="J3" s="4360"/>
      <c r="K3" s="4360"/>
      <c r="L3" s="4364"/>
      <c r="M3" s="2539"/>
      <c r="N3" s="2537"/>
      <c r="O3" s="2537"/>
      <c r="P3" s="2537"/>
      <c r="Q3" s="2537"/>
      <c r="R3" s="2541"/>
    </row>
    <row r="4" spans="1:26" ht="14.1" customHeight="1">
      <c r="A4" s="4365"/>
      <c r="B4" s="4366"/>
      <c r="C4" s="4367"/>
      <c r="D4" s="4222"/>
      <c r="E4" s="4222"/>
      <c r="F4" s="4368"/>
      <c r="G4" s="4369"/>
      <c r="H4" s="4223" t="s">
        <v>1033</v>
      </c>
      <c r="I4" s="4370"/>
      <c r="J4" s="4222"/>
      <c r="K4" s="4222"/>
      <c r="L4" s="4371" t="s">
        <v>1034</v>
      </c>
      <c r="M4" s="2539"/>
      <c r="N4" s="2537"/>
      <c r="O4" s="2537"/>
      <c r="P4" s="2537"/>
      <c r="Q4" s="2537"/>
      <c r="R4" s="2541"/>
    </row>
    <row r="5" spans="1:26" s="2550" customFormat="1" ht="14.1" customHeight="1">
      <c r="A5" s="4372" t="s">
        <v>277</v>
      </c>
      <c r="B5" s="4373" t="s">
        <v>27</v>
      </c>
      <c r="C5" s="4374" t="s">
        <v>1035</v>
      </c>
      <c r="D5" s="4375" t="s">
        <v>1036</v>
      </c>
      <c r="E5" s="4375" t="s">
        <v>1037</v>
      </c>
      <c r="F5" s="4375" t="s">
        <v>1038</v>
      </c>
      <c r="G5" s="4376" t="s">
        <v>1039</v>
      </c>
      <c r="H5" s="4377" t="s">
        <v>607</v>
      </c>
      <c r="I5" s="4378" t="s">
        <v>1040</v>
      </c>
      <c r="J5" s="4379" t="s">
        <v>1036</v>
      </c>
      <c r="K5" s="4379" t="s">
        <v>1037</v>
      </c>
      <c r="L5" s="4380" t="s">
        <v>1041</v>
      </c>
      <c r="M5" s="2549"/>
      <c r="N5" s="2549"/>
      <c r="O5" s="2549"/>
      <c r="P5" s="2549"/>
      <c r="Q5" s="2549"/>
      <c r="R5" s="2549"/>
    </row>
    <row r="6" spans="1:26" s="2558" customFormat="1" ht="12.6" customHeight="1">
      <c r="A6" s="4251" t="s">
        <v>119</v>
      </c>
      <c r="B6" s="4381">
        <v>14501</v>
      </c>
      <c r="C6" s="4382">
        <v>106</v>
      </c>
      <c r="D6" s="4383">
        <v>434</v>
      </c>
      <c r="E6" s="4383">
        <v>4782</v>
      </c>
      <c r="F6" s="4383">
        <v>8148</v>
      </c>
      <c r="G6" s="4384">
        <v>13470</v>
      </c>
      <c r="H6" s="4385">
        <v>1031</v>
      </c>
      <c r="I6" s="4386">
        <v>0.7869339272457313</v>
      </c>
      <c r="J6" s="3157">
        <v>3.2219747587230883</v>
      </c>
      <c r="K6" s="3157">
        <v>35.501113585746104</v>
      </c>
      <c r="L6" s="3158">
        <v>60.489977728285083</v>
      </c>
      <c r="M6" s="2556"/>
      <c r="N6" s="2557"/>
      <c r="O6" s="2557"/>
      <c r="P6" s="2557"/>
      <c r="Q6" s="2557"/>
      <c r="R6" s="2557"/>
    </row>
    <row r="7" spans="1:26" s="2558" customFormat="1" ht="12.6" customHeight="1">
      <c r="A7" s="4267" t="s">
        <v>1042</v>
      </c>
      <c r="B7" s="4387">
        <v>952</v>
      </c>
      <c r="C7" s="2293">
        <v>5</v>
      </c>
      <c r="D7" s="4388">
        <v>22</v>
      </c>
      <c r="E7" s="4388">
        <v>228</v>
      </c>
      <c r="F7" s="4388">
        <v>601</v>
      </c>
      <c r="G7" s="4389">
        <v>856</v>
      </c>
      <c r="H7" s="2568">
        <v>96</v>
      </c>
      <c r="I7" s="3156">
        <v>0.58411214953271029</v>
      </c>
      <c r="J7" s="3157">
        <v>2.570093457943925</v>
      </c>
      <c r="K7" s="3157">
        <v>26.635514018691588</v>
      </c>
      <c r="L7" s="3158">
        <v>70.210280373831779</v>
      </c>
      <c r="M7" s="2556"/>
      <c r="N7" s="2557"/>
      <c r="O7" s="2557"/>
      <c r="P7" s="2557"/>
      <c r="Q7" s="2557"/>
      <c r="R7" s="2557"/>
    </row>
    <row r="8" spans="1:26" s="2558" customFormat="1" ht="12.6" customHeight="1">
      <c r="A8" s="4278" t="s">
        <v>121</v>
      </c>
      <c r="B8" s="4390">
        <v>43</v>
      </c>
      <c r="C8" s="2353">
        <v>2</v>
      </c>
      <c r="D8" s="4391" t="s">
        <v>48</v>
      </c>
      <c r="E8" s="4391">
        <v>8</v>
      </c>
      <c r="F8" s="4391">
        <v>26</v>
      </c>
      <c r="G8" s="4392">
        <v>36</v>
      </c>
      <c r="H8" s="2574">
        <v>7</v>
      </c>
      <c r="I8" s="4393">
        <v>5.5555555555555554</v>
      </c>
      <c r="J8" s="4394">
        <v>0</v>
      </c>
      <c r="K8" s="4394">
        <v>22.222222222222221</v>
      </c>
      <c r="L8" s="4395">
        <v>72.222222222222214</v>
      </c>
      <c r="M8" s="2575"/>
      <c r="N8" s="2557"/>
      <c r="O8" s="2557"/>
      <c r="P8" s="2557"/>
      <c r="Q8" s="2557"/>
      <c r="R8" s="2557"/>
    </row>
    <row r="9" spans="1:26" s="2558" customFormat="1" ht="12.6" customHeight="1">
      <c r="A9" s="4291" t="s">
        <v>122</v>
      </c>
      <c r="B9" s="4396">
        <v>17</v>
      </c>
      <c r="C9" s="4397" t="s">
        <v>48</v>
      </c>
      <c r="D9" s="3180" t="s">
        <v>48</v>
      </c>
      <c r="E9" s="3180">
        <v>2</v>
      </c>
      <c r="F9" s="3180">
        <v>12</v>
      </c>
      <c r="G9" s="4398">
        <v>14</v>
      </c>
      <c r="H9" s="2580">
        <v>3</v>
      </c>
      <c r="I9" s="4399">
        <v>0</v>
      </c>
      <c r="J9" s="4400">
        <v>0</v>
      </c>
      <c r="K9" s="4400">
        <v>14.285714285714285</v>
      </c>
      <c r="L9" s="4401">
        <v>85.714285714285708</v>
      </c>
      <c r="M9" s="2575"/>
      <c r="N9" s="2557"/>
      <c r="O9" s="2557"/>
      <c r="P9" s="2557"/>
      <c r="Q9" s="2557"/>
      <c r="R9" s="2557"/>
    </row>
    <row r="10" spans="1:26" s="2558" customFormat="1" ht="12.6" customHeight="1">
      <c r="A10" s="4291" t="s">
        <v>123</v>
      </c>
      <c r="B10" s="4396">
        <v>14</v>
      </c>
      <c r="C10" s="4397" t="s">
        <v>48</v>
      </c>
      <c r="D10" s="3180" t="s">
        <v>48</v>
      </c>
      <c r="E10" s="3180">
        <v>2</v>
      </c>
      <c r="F10" s="3180">
        <v>8</v>
      </c>
      <c r="G10" s="4398">
        <v>10</v>
      </c>
      <c r="H10" s="2580">
        <v>4</v>
      </c>
      <c r="I10" s="4399">
        <v>0</v>
      </c>
      <c r="J10" s="4400">
        <v>0</v>
      </c>
      <c r="K10" s="4400">
        <v>20</v>
      </c>
      <c r="L10" s="4401">
        <v>80</v>
      </c>
      <c r="M10" s="2575"/>
      <c r="N10" s="2557"/>
      <c r="O10" s="2557"/>
      <c r="P10" s="2557"/>
      <c r="Q10" s="2557"/>
      <c r="R10" s="2557"/>
    </row>
    <row r="11" spans="1:26" s="2558" customFormat="1" ht="12.6" customHeight="1">
      <c r="A11" s="4291" t="s">
        <v>124</v>
      </c>
      <c r="B11" s="4396">
        <v>83</v>
      </c>
      <c r="C11" s="4397" t="s">
        <v>48</v>
      </c>
      <c r="D11" s="3180">
        <v>2</v>
      </c>
      <c r="E11" s="3180">
        <v>25</v>
      </c>
      <c r="F11" s="3180">
        <v>52</v>
      </c>
      <c r="G11" s="4398">
        <v>79</v>
      </c>
      <c r="H11" s="2580">
        <v>4</v>
      </c>
      <c r="I11" s="4399">
        <v>0</v>
      </c>
      <c r="J11" s="4400">
        <v>2.5316455696202533</v>
      </c>
      <c r="K11" s="4400">
        <v>31.645569620253166</v>
      </c>
      <c r="L11" s="4401">
        <v>65.822784810126578</v>
      </c>
      <c r="M11" s="2575"/>
      <c r="N11" s="2557"/>
      <c r="O11" s="2557"/>
      <c r="P11" s="2557"/>
      <c r="Q11" s="2557"/>
      <c r="R11" s="2557"/>
    </row>
    <row r="12" spans="1:26" s="2558" customFormat="1" ht="12.6" customHeight="1">
      <c r="A12" s="4291" t="s">
        <v>125</v>
      </c>
      <c r="B12" s="4396">
        <v>113</v>
      </c>
      <c r="C12" s="4397" t="s">
        <v>48</v>
      </c>
      <c r="D12" s="3180">
        <v>1</v>
      </c>
      <c r="E12" s="3180">
        <v>20</v>
      </c>
      <c r="F12" s="3180">
        <v>73</v>
      </c>
      <c r="G12" s="4398">
        <v>94</v>
      </c>
      <c r="H12" s="2580">
        <v>19</v>
      </c>
      <c r="I12" s="4399">
        <v>0</v>
      </c>
      <c r="J12" s="4400">
        <v>1.0638297872340425</v>
      </c>
      <c r="K12" s="4400">
        <v>21.276595744680851</v>
      </c>
      <c r="L12" s="4401">
        <v>77.659574468085097</v>
      </c>
      <c r="M12" s="2575"/>
      <c r="N12" s="2557"/>
      <c r="O12" s="2557"/>
      <c r="P12" s="2557"/>
      <c r="Q12" s="2557"/>
      <c r="R12" s="2557"/>
    </row>
    <row r="13" spans="1:26" s="2558" customFormat="1" ht="12.6" customHeight="1">
      <c r="A13" s="4291" t="s">
        <v>289</v>
      </c>
      <c r="B13" s="4396">
        <v>629</v>
      </c>
      <c r="C13" s="4397">
        <v>3</v>
      </c>
      <c r="D13" s="3180">
        <v>19</v>
      </c>
      <c r="E13" s="3180">
        <v>146</v>
      </c>
      <c r="F13" s="3180">
        <v>405</v>
      </c>
      <c r="G13" s="4398">
        <v>573</v>
      </c>
      <c r="H13" s="2580">
        <v>56</v>
      </c>
      <c r="I13" s="4399">
        <v>0.52356020942408377</v>
      </c>
      <c r="J13" s="4400">
        <v>3.3158813263525309</v>
      </c>
      <c r="K13" s="4400">
        <v>25.479930191972077</v>
      </c>
      <c r="L13" s="4401">
        <v>70.680628272251312</v>
      </c>
      <c r="M13" s="2575"/>
      <c r="N13" s="2557"/>
      <c r="O13" s="2557"/>
      <c r="P13" s="2557"/>
      <c r="Q13" s="2557"/>
      <c r="R13" s="2557"/>
    </row>
    <row r="14" spans="1:26" s="2558" customFormat="1" ht="12.6" customHeight="1">
      <c r="A14" s="4291" t="s">
        <v>127</v>
      </c>
      <c r="B14" s="4396">
        <v>32</v>
      </c>
      <c r="C14" s="4397" t="s">
        <v>48</v>
      </c>
      <c r="D14" s="3180" t="s">
        <v>48</v>
      </c>
      <c r="E14" s="3180">
        <v>8</v>
      </c>
      <c r="F14" s="3180">
        <v>22</v>
      </c>
      <c r="G14" s="4398">
        <v>30</v>
      </c>
      <c r="H14" s="2580">
        <v>2</v>
      </c>
      <c r="I14" s="4399">
        <v>0</v>
      </c>
      <c r="J14" s="4400">
        <v>0</v>
      </c>
      <c r="K14" s="4400">
        <v>26.666666666666668</v>
      </c>
      <c r="L14" s="4401">
        <v>73.333333333333329</v>
      </c>
      <c r="M14" s="2575"/>
      <c r="N14" s="2557"/>
      <c r="O14" s="2557"/>
      <c r="P14" s="2557"/>
      <c r="Q14" s="2557"/>
      <c r="R14" s="2557"/>
    </row>
    <row r="15" spans="1:26" s="2558" customFormat="1" ht="12.6" customHeight="1">
      <c r="A15" s="4291" t="s">
        <v>128</v>
      </c>
      <c r="B15" s="4396">
        <v>7</v>
      </c>
      <c r="C15" s="4397" t="s">
        <v>48</v>
      </c>
      <c r="D15" s="3180" t="s">
        <v>48</v>
      </c>
      <c r="E15" s="3180">
        <v>7</v>
      </c>
      <c r="F15" s="3180" t="s">
        <v>48</v>
      </c>
      <c r="G15" s="4398">
        <v>7</v>
      </c>
      <c r="H15" s="2580" t="s">
        <v>48</v>
      </c>
      <c r="I15" s="4399">
        <v>0</v>
      </c>
      <c r="J15" s="4400">
        <v>0</v>
      </c>
      <c r="K15" s="4400">
        <v>100</v>
      </c>
      <c r="L15" s="4401">
        <v>0</v>
      </c>
      <c r="M15" s="2575"/>
      <c r="N15" s="2557"/>
      <c r="O15" s="2557"/>
      <c r="P15" s="2557"/>
      <c r="Q15" s="2557"/>
      <c r="R15" s="2557"/>
    </row>
    <row r="16" spans="1:26" s="2558" customFormat="1" ht="12.6" customHeight="1">
      <c r="A16" s="4402" t="s">
        <v>129</v>
      </c>
      <c r="B16" s="4403">
        <v>14</v>
      </c>
      <c r="C16" s="4404" t="s">
        <v>48</v>
      </c>
      <c r="D16" s="4405" t="s">
        <v>48</v>
      </c>
      <c r="E16" s="4405">
        <v>10</v>
      </c>
      <c r="F16" s="4405">
        <v>3</v>
      </c>
      <c r="G16" s="4406">
        <v>13</v>
      </c>
      <c r="H16" s="4407">
        <v>1</v>
      </c>
      <c r="I16" s="4408">
        <v>0</v>
      </c>
      <c r="J16" s="4409">
        <v>0</v>
      </c>
      <c r="K16" s="4409">
        <v>76.923076923076934</v>
      </c>
      <c r="L16" s="4410">
        <v>23.076923076923077</v>
      </c>
      <c r="M16" s="2575"/>
      <c r="N16" s="2557"/>
      <c r="O16" s="2557"/>
      <c r="P16" s="2557"/>
      <c r="Q16" s="2557"/>
      <c r="R16" s="2557"/>
    </row>
    <row r="17" spans="1:18" s="2558" customFormat="1" ht="12.6" customHeight="1">
      <c r="A17" s="3218" t="s">
        <v>290</v>
      </c>
      <c r="B17" s="4411">
        <v>5290</v>
      </c>
      <c r="C17" s="4412">
        <v>40</v>
      </c>
      <c r="D17" s="4388">
        <v>122</v>
      </c>
      <c r="E17" s="4388">
        <v>1340</v>
      </c>
      <c r="F17" s="4388">
        <v>3310</v>
      </c>
      <c r="G17" s="4389">
        <v>4812</v>
      </c>
      <c r="H17" s="2568">
        <v>478</v>
      </c>
      <c r="I17" s="3156">
        <v>0.83125519534497094</v>
      </c>
      <c r="J17" s="3157">
        <v>2.5353283458021609</v>
      </c>
      <c r="K17" s="3157">
        <v>27.847049044056526</v>
      </c>
      <c r="L17" s="3158">
        <v>68.786367414796345</v>
      </c>
      <c r="M17" s="2556"/>
      <c r="N17" s="2557"/>
      <c r="O17" s="2557"/>
      <c r="P17" s="2557"/>
      <c r="Q17" s="2557"/>
      <c r="R17" s="2557"/>
    </row>
    <row r="18" spans="1:18" s="2558" customFormat="1" ht="12.6" customHeight="1">
      <c r="A18" s="4278" t="s">
        <v>131</v>
      </c>
      <c r="B18" s="4413">
        <v>88</v>
      </c>
      <c r="C18" s="2298" t="s">
        <v>48</v>
      </c>
      <c r="D18" s="4414">
        <v>1</v>
      </c>
      <c r="E18" s="4414">
        <v>17</v>
      </c>
      <c r="F18" s="4414">
        <v>62</v>
      </c>
      <c r="G18" s="4415">
        <v>80</v>
      </c>
      <c r="H18" s="4416">
        <v>8</v>
      </c>
      <c r="I18" s="4417">
        <v>0</v>
      </c>
      <c r="J18" s="4418">
        <v>1.25</v>
      </c>
      <c r="K18" s="4418">
        <v>21.25</v>
      </c>
      <c r="L18" s="4419">
        <v>77.5</v>
      </c>
      <c r="M18" s="2575"/>
      <c r="N18" s="2557"/>
      <c r="O18" s="2557"/>
      <c r="P18" s="2557"/>
      <c r="Q18" s="2557"/>
      <c r="R18" s="2557"/>
    </row>
    <row r="19" spans="1:18" s="2558" customFormat="1" ht="12.6" customHeight="1">
      <c r="A19" s="4291" t="s">
        <v>132</v>
      </c>
      <c r="B19" s="4396">
        <v>72</v>
      </c>
      <c r="C19" s="4397" t="s">
        <v>48</v>
      </c>
      <c r="D19" s="3180" t="s">
        <v>48</v>
      </c>
      <c r="E19" s="3180">
        <v>11</v>
      </c>
      <c r="F19" s="3180">
        <v>54</v>
      </c>
      <c r="G19" s="4398">
        <v>65</v>
      </c>
      <c r="H19" s="2580">
        <v>7</v>
      </c>
      <c r="I19" s="4393">
        <v>0</v>
      </c>
      <c r="J19" s="4400">
        <v>0</v>
      </c>
      <c r="K19" s="4400">
        <v>16.923076923076923</v>
      </c>
      <c r="L19" s="4401">
        <v>83.07692307692308</v>
      </c>
      <c r="M19" s="2575"/>
      <c r="N19" s="2557"/>
      <c r="O19" s="2557"/>
      <c r="P19" s="2557"/>
      <c r="Q19" s="2557"/>
      <c r="R19" s="2557"/>
    </row>
    <row r="20" spans="1:18" s="2558" customFormat="1" ht="12.6" customHeight="1">
      <c r="A20" s="4291" t="s">
        <v>291</v>
      </c>
      <c r="B20" s="4396">
        <v>143</v>
      </c>
      <c r="C20" s="4397" t="s">
        <v>48</v>
      </c>
      <c r="D20" s="3180">
        <v>3</v>
      </c>
      <c r="E20" s="3180">
        <v>20</v>
      </c>
      <c r="F20" s="3180">
        <v>104</v>
      </c>
      <c r="G20" s="4398">
        <v>127</v>
      </c>
      <c r="H20" s="2580">
        <v>16</v>
      </c>
      <c r="I20" s="4393">
        <v>0</v>
      </c>
      <c r="J20" s="4400">
        <v>2.3622047244094486</v>
      </c>
      <c r="K20" s="4400">
        <v>15.748031496062993</v>
      </c>
      <c r="L20" s="4401">
        <v>81.889763779527556</v>
      </c>
      <c r="M20" s="2575"/>
      <c r="N20" s="2557"/>
      <c r="O20" s="2557"/>
      <c r="P20" s="2557"/>
      <c r="Q20" s="2557"/>
      <c r="R20" s="2557"/>
    </row>
    <row r="21" spans="1:18" s="2558" customFormat="1" ht="12.6" customHeight="1">
      <c r="A21" s="4322" t="s">
        <v>292</v>
      </c>
      <c r="B21" s="4396">
        <v>1217</v>
      </c>
      <c r="C21" s="4397">
        <v>11</v>
      </c>
      <c r="D21" s="3180">
        <v>30</v>
      </c>
      <c r="E21" s="3180">
        <v>299</v>
      </c>
      <c r="F21" s="3180">
        <v>701</v>
      </c>
      <c r="G21" s="4398">
        <v>1041</v>
      </c>
      <c r="H21" s="2580">
        <v>176</v>
      </c>
      <c r="I21" s="4399">
        <v>1.0566762728146013</v>
      </c>
      <c r="J21" s="4400">
        <v>2.8818443804034581</v>
      </c>
      <c r="K21" s="4400">
        <v>28.7223823246878</v>
      </c>
      <c r="L21" s="4401">
        <v>67.339097022094137</v>
      </c>
      <c r="M21" s="2575"/>
      <c r="N21" s="2557"/>
      <c r="O21" s="2557"/>
      <c r="P21" s="2557"/>
      <c r="Q21" s="2557"/>
      <c r="R21" s="2557"/>
    </row>
    <row r="22" spans="1:18" s="2558" customFormat="1" ht="12.6" customHeight="1">
      <c r="A22" s="4291" t="s">
        <v>293</v>
      </c>
      <c r="B22" s="4396">
        <v>1428</v>
      </c>
      <c r="C22" s="4397">
        <v>8</v>
      </c>
      <c r="D22" s="3180">
        <v>29</v>
      </c>
      <c r="E22" s="3180">
        <v>366</v>
      </c>
      <c r="F22" s="3180">
        <v>908</v>
      </c>
      <c r="G22" s="4398">
        <v>1311</v>
      </c>
      <c r="H22" s="2580">
        <v>117</v>
      </c>
      <c r="I22" s="4399">
        <v>0.61022120518688028</v>
      </c>
      <c r="J22" s="4400">
        <v>2.2120518688024409</v>
      </c>
      <c r="K22" s="4400">
        <v>27.917620137299771</v>
      </c>
      <c r="L22" s="4401">
        <v>69.260106788710914</v>
      </c>
      <c r="M22" s="2575"/>
      <c r="N22" s="2557"/>
      <c r="O22" s="2557"/>
      <c r="P22" s="2557"/>
      <c r="Q22" s="2557"/>
      <c r="R22" s="2557"/>
    </row>
    <row r="23" spans="1:18" s="2558" customFormat="1" ht="12.6" customHeight="1">
      <c r="A23" s="4291" t="s">
        <v>294</v>
      </c>
      <c r="B23" s="4396">
        <v>423</v>
      </c>
      <c r="C23" s="4397">
        <v>2</v>
      </c>
      <c r="D23" s="3180">
        <v>10</v>
      </c>
      <c r="E23" s="3180">
        <v>84</v>
      </c>
      <c r="F23" s="3180">
        <v>299</v>
      </c>
      <c r="G23" s="4398">
        <v>395</v>
      </c>
      <c r="H23" s="2580">
        <v>28</v>
      </c>
      <c r="I23" s="4399">
        <v>0.50632911392405067</v>
      </c>
      <c r="J23" s="4400">
        <v>2.5316455696202533</v>
      </c>
      <c r="K23" s="4400">
        <v>21.265822784810126</v>
      </c>
      <c r="L23" s="4401">
        <v>75.696202531645568</v>
      </c>
      <c r="M23" s="2575"/>
      <c r="N23" s="2557"/>
      <c r="O23" s="2557"/>
      <c r="P23" s="2557"/>
      <c r="Q23" s="2557"/>
      <c r="R23" s="2557"/>
    </row>
    <row r="24" spans="1:18" s="2558" customFormat="1" ht="12.6" customHeight="1">
      <c r="A24" s="4291" t="s">
        <v>137</v>
      </c>
      <c r="B24" s="4396">
        <v>144</v>
      </c>
      <c r="C24" s="4397" t="s">
        <v>48</v>
      </c>
      <c r="D24" s="3180">
        <v>1</v>
      </c>
      <c r="E24" s="3180">
        <v>31</v>
      </c>
      <c r="F24" s="3180">
        <v>103</v>
      </c>
      <c r="G24" s="4398">
        <v>135</v>
      </c>
      <c r="H24" s="2580">
        <v>9</v>
      </c>
      <c r="I24" s="4399">
        <v>0</v>
      </c>
      <c r="J24" s="4400">
        <v>0.74074074074074081</v>
      </c>
      <c r="K24" s="4400">
        <v>22.962962962962962</v>
      </c>
      <c r="L24" s="4401">
        <v>76.296296296296291</v>
      </c>
      <c r="M24" s="2575"/>
      <c r="N24" s="2557"/>
      <c r="O24" s="2557"/>
      <c r="P24" s="2557"/>
      <c r="Q24" s="2557"/>
      <c r="R24" s="2557"/>
    </row>
    <row r="25" spans="1:18" s="2558" customFormat="1" ht="12.6" customHeight="1">
      <c r="A25" s="4291" t="s">
        <v>295</v>
      </c>
      <c r="B25" s="4396">
        <v>296</v>
      </c>
      <c r="C25" s="4397">
        <v>3</v>
      </c>
      <c r="D25" s="3180">
        <v>5</v>
      </c>
      <c r="E25" s="3180">
        <v>74</v>
      </c>
      <c r="F25" s="3180">
        <v>191</v>
      </c>
      <c r="G25" s="4398">
        <v>273</v>
      </c>
      <c r="H25" s="2580">
        <v>23</v>
      </c>
      <c r="I25" s="4399">
        <v>1.098901098901099</v>
      </c>
      <c r="J25" s="4400">
        <v>1.8315018315018317</v>
      </c>
      <c r="K25" s="4400">
        <v>27.106227106227106</v>
      </c>
      <c r="L25" s="4401">
        <v>69.963369963369956</v>
      </c>
      <c r="M25" s="2575"/>
      <c r="N25" s="2557"/>
      <c r="O25" s="2557"/>
      <c r="P25" s="2557"/>
      <c r="Q25" s="2557"/>
      <c r="R25" s="2557"/>
    </row>
    <row r="26" spans="1:18" s="2558" customFormat="1" ht="12.6" customHeight="1">
      <c r="A26" s="4291" t="s">
        <v>139</v>
      </c>
      <c r="B26" s="4396">
        <v>187</v>
      </c>
      <c r="C26" s="4397" t="s">
        <v>48</v>
      </c>
      <c r="D26" s="3180">
        <v>4</v>
      </c>
      <c r="E26" s="3180">
        <v>42</v>
      </c>
      <c r="F26" s="3180">
        <v>120</v>
      </c>
      <c r="G26" s="4398">
        <v>166</v>
      </c>
      <c r="H26" s="2580">
        <v>21</v>
      </c>
      <c r="I26" s="4399">
        <v>0</v>
      </c>
      <c r="J26" s="4400">
        <v>2.4096385542168677</v>
      </c>
      <c r="K26" s="4400">
        <v>25.301204819277107</v>
      </c>
      <c r="L26" s="4401">
        <v>72.289156626506028</v>
      </c>
      <c r="M26" s="2575"/>
      <c r="N26" s="2557"/>
      <c r="O26" s="2557"/>
      <c r="P26" s="2557"/>
      <c r="Q26" s="2557"/>
      <c r="R26" s="2557"/>
    </row>
    <row r="27" spans="1:18" s="2558" customFormat="1" ht="12.6" customHeight="1">
      <c r="A27" s="4291" t="s">
        <v>140</v>
      </c>
      <c r="B27" s="4396">
        <v>273</v>
      </c>
      <c r="C27" s="4397">
        <v>4</v>
      </c>
      <c r="D27" s="3180">
        <v>7</v>
      </c>
      <c r="E27" s="3180">
        <v>82</v>
      </c>
      <c r="F27" s="3180">
        <v>151</v>
      </c>
      <c r="G27" s="4398">
        <v>244</v>
      </c>
      <c r="H27" s="2580">
        <v>29</v>
      </c>
      <c r="I27" s="4399">
        <v>1.639344262295082</v>
      </c>
      <c r="J27" s="4400">
        <v>2.8688524590163933</v>
      </c>
      <c r="K27" s="4400">
        <v>33.606557377049178</v>
      </c>
      <c r="L27" s="4401">
        <v>61.885245901639344</v>
      </c>
      <c r="M27" s="2575"/>
      <c r="N27" s="2557"/>
      <c r="O27" s="2557"/>
      <c r="P27" s="2557"/>
      <c r="Q27" s="2557"/>
      <c r="R27" s="2557"/>
    </row>
    <row r="28" spans="1:18" s="2558" customFormat="1" ht="12.6" customHeight="1">
      <c r="A28" s="4402" t="s">
        <v>141</v>
      </c>
      <c r="B28" s="4403">
        <v>1019</v>
      </c>
      <c r="C28" s="4404">
        <v>12</v>
      </c>
      <c r="D28" s="4405">
        <v>32</v>
      </c>
      <c r="E28" s="4405">
        <v>314</v>
      </c>
      <c r="F28" s="4405">
        <v>617</v>
      </c>
      <c r="G28" s="4406">
        <v>975</v>
      </c>
      <c r="H28" s="4407">
        <v>44</v>
      </c>
      <c r="I28" s="4408">
        <v>1.2307692307692308</v>
      </c>
      <c r="J28" s="4409">
        <v>3.2820512820512819</v>
      </c>
      <c r="K28" s="4409">
        <v>32.205128205128204</v>
      </c>
      <c r="L28" s="4410">
        <v>63.282051282051277</v>
      </c>
      <c r="M28" s="2575"/>
      <c r="N28" s="2557"/>
      <c r="O28" s="2557"/>
      <c r="P28" s="2557"/>
      <c r="Q28" s="2557"/>
      <c r="R28" s="2557"/>
    </row>
    <row r="29" spans="1:18" s="2558" customFormat="1" ht="12.6" customHeight="1">
      <c r="A29" s="4278" t="s">
        <v>296</v>
      </c>
      <c r="B29" s="4413">
        <v>2885</v>
      </c>
      <c r="C29" s="2298">
        <v>31</v>
      </c>
      <c r="D29" s="4414">
        <v>96</v>
      </c>
      <c r="E29" s="4414">
        <v>1174</v>
      </c>
      <c r="F29" s="4414">
        <v>1483</v>
      </c>
      <c r="G29" s="4415">
        <v>2784</v>
      </c>
      <c r="H29" s="4416">
        <v>101</v>
      </c>
      <c r="I29" s="4417">
        <v>1.1135057471264369</v>
      </c>
      <c r="J29" s="4418">
        <v>3.4482758620689653</v>
      </c>
      <c r="K29" s="4418">
        <v>42.169540229885058</v>
      </c>
      <c r="L29" s="4419">
        <v>53.268678160919535</v>
      </c>
      <c r="M29" s="2575"/>
      <c r="N29" s="2557"/>
      <c r="O29" s="2557"/>
      <c r="P29" s="2557"/>
      <c r="Q29" s="2557"/>
      <c r="R29" s="2557"/>
    </row>
    <row r="30" spans="1:18" s="2558" customFormat="1" ht="12.6" customHeight="1">
      <c r="A30" s="3218" t="s">
        <v>297</v>
      </c>
      <c r="B30" s="4411">
        <v>4275</v>
      </c>
      <c r="C30" s="4412">
        <v>26</v>
      </c>
      <c r="D30" s="4388">
        <v>141</v>
      </c>
      <c r="E30" s="4388">
        <v>1432</v>
      </c>
      <c r="F30" s="4388">
        <v>2352</v>
      </c>
      <c r="G30" s="4389">
        <v>3951</v>
      </c>
      <c r="H30" s="2568">
        <v>324</v>
      </c>
      <c r="I30" s="3156">
        <v>0.65806125031637563</v>
      </c>
      <c r="J30" s="3157">
        <v>3.5687167805618829</v>
      </c>
      <c r="K30" s="3157">
        <v>36.243988863578842</v>
      </c>
      <c r="L30" s="3158">
        <v>59.5292331055429</v>
      </c>
      <c r="M30" s="2556"/>
      <c r="N30" s="2557"/>
      <c r="O30" s="2557"/>
      <c r="P30" s="2557"/>
      <c r="Q30" s="2557"/>
      <c r="R30" s="2557"/>
    </row>
    <row r="31" spans="1:18" s="2558" customFormat="1" ht="12.6" customHeight="1">
      <c r="A31" s="3159" t="s">
        <v>298</v>
      </c>
      <c r="B31" s="4413">
        <v>359</v>
      </c>
      <c r="C31" s="2298">
        <v>4</v>
      </c>
      <c r="D31" s="4414">
        <v>14</v>
      </c>
      <c r="E31" s="4414">
        <v>81</v>
      </c>
      <c r="F31" s="4414">
        <v>242</v>
      </c>
      <c r="G31" s="4415">
        <v>341</v>
      </c>
      <c r="H31" s="4416">
        <v>18</v>
      </c>
      <c r="I31" s="4417">
        <v>1.1730205278592376</v>
      </c>
      <c r="J31" s="4418">
        <v>4.1055718475073313</v>
      </c>
      <c r="K31" s="4394">
        <v>23.75366568914956</v>
      </c>
      <c r="L31" s="4401">
        <v>70.967741935483872</v>
      </c>
      <c r="M31" s="2575"/>
      <c r="N31" s="2557"/>
      <c r="O31" s="2557"/>
      <c r="P31" s="2557"/>
      <c r="Q31" s="2557"/>
      <c r="R31" s="2557"/>
    </row>
    <row r="32" spans="1:18" s="2558" customFormat="1" ht="12.6" customHeight="1">
      <c r="A32" s="4291" t="s">
        <v>52</v>
      </c>
      <c r="B32" s="4396">
        <v>1195</v>
      </c>
      <c r="C32" s="4397">
        <v>8</v>
      </c>
      <c r="D32" s="3180">
        <v>34</v>
      </c>
      <c r="E32" s="3180">
        <v>433</v>
      </c>
      <c r="F32" s="3180">
        <v>669</v>
      </c>
      <c r="G32" s="4398">
        <v>1144</v>
      </c>
      <c r="H32" s="2580">
        <v>51</v>
      </c>
      <c r="I32" s="4399">
        <v>0.69930069930069927</v>
      </c>
      <c r="J32" s="4400">
        <v>2.9720279720279721</v>
      </c>
      <c r="K32" s="4400">
        <v>37.849650349650346</v>
      </c>
      <c r="L32" s="4401">
        <v>58.47902097902098</v>
      </c>
      <c r="M32" s="2575"/>
      <c r="N32" s="2557"/>
      <c r="O32" s="2557"/>
      <c r="P32" s="2557"/>
      <c r="Q32" s="2557"/>
      <c r="R32" s="2557"/>
    </row>
    <row r="33" spans="1:18" s="2558" customFormat="1" ht="12.6" customHeight="1">
      <c r="A33" s="4320" t="s">
        <v>299</v>
      </c>
      <c r="B33" s="4396">
        <v>761</v>
      </c>
      <c r="C33" s="4397">
        <v>6</v>
      </c>
      <c r="D33" s="3180">
        <v>30</v>
      </c>
      <c r="E33" s="3180">
        <v>323</v>
      </c>
      <c r="F33" s="3180">
        <v>372</v>
      </c>
      <c r="G33" s="4398">
        <v>731</v>
      </c>
      <c r="H33" s="2580">
        <v>30</v>
      </c>
      <c r="I33" s="4399">
        <v>0.82079343365253077</v>
      </c>
      <c r="J33" s="4400">
        <v>4.1039671682626535</v>
      </c>
      <c r="K33" s="4400">
        <v>44.186046511627907</v>
      </c>
      <c r="L33" s="4401">
        <v>50.889192886456911</v>
      </c>
      <c r="M33" s="2575"/>
      <c r="N33" s="2557"/>
      <c r="O33" s="2557"/>
      <c r="P33" s="2557"/>
      <c r="Q33" s="2557"/>
      <c r="R33" s="2557"/>
    </row>
    <row r="34" spans="1:18" s="2558" customFormat="1" ht="12.6" customHeight="1">
      <c r="A34" s="4320" t="s">
        <v>300</v>
      </c>
      <c r="B34" s="4396">
        <v>700</v>
      </c>
      <c r="C34" s="4397">
        <v>2</v>
      </c>
      <c r="D34" s="3180">
        <v>25</v>
      </c>
      <c r="E34" s="3180">
        <v>241</v>
      </c>
      <c r="F34" s="3180">
        <v>367</v>
      </c>
      <c r="G34" s="4398">
        <v>635</v>
      </c>
      <c r="H34" s="2580">
        <v>65</v>
      </c>
      <c r="I34" s="4399">
        <v>0.31496062992125984</v>
      </c>
      <c r="J34" s="4400">
        <v>3.9370078740157481</v>
      </c>
      <c r="K34" s="4400">
        <v>37.952755905511808</v>
      </c>
      <c r="L34" s="4401">
        <v>57.795275590551178</v>
      </c>
      <c r="M34" s="2575"/>
      <c r="N34" s="2557"/>
      <c r="O34" s="2557"/>
      <c r="P34" s="2557"/>
      <c r="Q34" s="2557"/>
      <c r="R34" s="2557"/>
    </row>
    <row r="35" spans="1:18" s="2558" customFormat="1" ht="12.6" customHeight="1">
      <c r="A35" s="4320" t="s">
        <v>301</v>
      </c>
      <c r="B35" s="4396">
        <v>385</v>
      </c>
      <c r="C35" s="4397">
        <v>1</v>
      </c>
      <c r="D35" s="3180">
        <v>13</v>
      </c>
      <c r="E35" s="3180">
        <v>111</v>
      </c>
      <c r="F35" s="3180">
        <v>236</v>
      </c>
      <c r="G35" s="4398">
        <v>361</v>
      </c>
      <c r="H35" s="2580">
        <v>24</v>
      </c>
      <c r="I35" s="4399">
        <v>0.2770083102493075</v>
      </c>
      <c r="J35" s="4400">
        <v>3.6011080332409975</v>
      </c>
      <c r="K35" s="4400">
        <v>30.747922437673132</v>
      </c>
      <c r="L35" s="4401">
        <v>65.37396121883657</v>
      </c>
      <c r="M35" s="2575"/>
      <c r="N35" s="2557"/>
      <c r="O35" s="2557"/>
      <c r="P35" s="2557"/>
      <c r="Q35" s="2557"/>
      <c r="R35" s="2557"/>
    </row>
    <row r="36" spans="1:18" s="4428" customFormat="1" ht="12.6" customHeight="1">
      <c r="A36" s="4291" t="s">
        <v>302</v>
      </c>
      <c r="B36" s="4420"/>
      <c r="C36" s="4421"/>
      <c r="D36" s="2119"/>
      <c r="E36" s="2119"/>
      <c r="F36" s="2119"/>
      <c r="G36" s="4422"/>
      <c r="H36" s="2596"/>
      <c r="I36" s="4423"/>
      <c r="J36" s="4424"/>
      <c r="K36" s="4424"/>
      <c r="L36" s="4425"/>
      <c r="M36" s="4426"/>
      <c r="N36" s="4427"/>
      <c r="O36" s="4427"/>
      <c r="P36" s="4427"/>
      <c r="Q36" s="4427"/>
      <c r="R36" s="4427"/>
    </row>
    <row r="37" spans="1:18" s="2558" customFormat="1" ht="12.6" customHeight="1">
      <c r="A37" s="4291" t="s">
        <v>57</v>
      </c>
      <c r="B37" s="4396">
        <v>233</v>
      </c>
      <c r="C37" s="4397">
        <v>1</v>
      </c>
      <c r="D37" s="3180">
        <v>6</v>
      </c>
      <c r="E37" s="3180">
        <v>57</v>
      </c>
      <c r="F37" s="3180">
        <v>140</v>
      </c>
      <c r="G37" s="4398">
        <v>204</v>
      </c>
      <c r="H37" s="2580">
        <v>29</v>
      </c>
      <c r="I37" s="4399">
        <v>0.49019607843137253</v>
      </c>
      <c r="J37" s="4400">
        <v>2.9411764705882351</v>
      </c>
      <c r="K37" s="4400">
        <v>27.941176470588236</v>
      </c>
      <c r="L37" s="4401">
        <v>68.627450980392155</v>
      </c>
      <c r="M37" s="2575"/>
      <c r="N37" s="2557"/>
      <c r="O37" s="2557"/>
      <c r="P37" s="2557"/>
      <c r="Q37" s="2557"/>
      <c r="R37" s="2557"/>
    </row>
    <row r="38" spans="1:18" s="2558" customFormat="1" ht="12.6" customHeight="1">
      <c r="A38" s="4320" t="s">
        <v>303</v>
      </c>
      <c r="B38" s="4396">
        <v>513</v>
      </c>
      <c r="C38" s="4397">
        <v>4</v>
      </c>
      <c r="D38" s="3180">
        <v>16</v>
      </c>
      <c r="E38" s="3180">
        <v>146</v>
      </c>
      <c r="F38" s="3180">
        <v>251</v>
      </c>
      <c r="G38" s="4398">
        <v>417</v>
      </c>
      <c r="H38" s="2580">
        <v>96</v>
      </c>
      <c r="I38" s="4399">
        <v>0.95923261390887282</v>
      </c>
      <c r="J38" s="4400">
        <v>3.8369304556354913</v>
      </c>
      <c r="K38" s="4400">
        <v>35.011990407673856</v>
      </c>
      <c r="L38" s="4401">
        <v>60.19184652278178</v>
      </c>
      <c r="M38" s="2575"/>
      <c r="N38" s="2557"/>
      <c r="O38" s="2557"/>
      <c r="P38" s="2557"/>
      <c r="Q38" s="2557"/>
      <c r="R38" s="2557"/>
    </row>
    <row r="39" spans="1:18" s="2558" customFormat="1" ht="12.6" customHeight="1">
      <c r="A39" s="4429" t="s">
        <v>304</v>
      </c>
      <c r="B39" s="4430">
        <v>75</v>
      </c>
      <c r="C39" s="2353" t="s">
        <v>48</v>
      </c>
      <c r="D39" s="4391">
        <v>2</v>
      </c>
      <c r="E39" s="4391">
        <v>10</v>
      </c>
      <c r="F39" s="4391">
        <v>56</v>
      </c>
      <c r="G39" s="4392">
        <v>68</v>
      </c>
      <c r="H39" s="2574">
        <v>7</v>
      </c>
      <c r="I39" s="4393">
        <v>0</v>
      </c>
      <c r="J39" s="4394">
        <v>2.9411764705882351</v>
      </c>
      <c r="K39" s="4394">
        <v>14.705882352941178</v>
      </c>
      <c r="L39" s="4395">
        <v>82.35294117647058</v>
      </c>
      <c r="M39" s="2575"/>
      <c r="N39" s="2557"/>
      <c r="O39" s="2557"/>
      <c r="P39" s="2557"/>
      <c r="Q39" s="2557"/>
      <c r="R39" s="2557"/>
    </row>
    <row r="40" spans="1:18" s="2558" customFormat="1" ht="12.6" customHeight="1">
      <c r="A40" s="4291" t="s">
        <v>60</v>
      </c>
      <c r="B40" s="4396">
        <v>9</v>
      </c>
      <c r="C40" s="4397" t="s">
        <v>48</v>
      </c>
      <c r="D40" s="3180" t="s">
        <v>48</v>
      </c>
      <c r="E40" s="3180">
        <v>3</v>
      </c>
      <c r="F40" s="3180">
        <v>6</v>
      </c>
      <c r="G40" s="4398">
        <v>9</v>
      </c>
      <c r="H40" s="2580" t="s">
        <v>48</v>
      </c>
      <c r="I40" s="4399">
        <v>0</v>
      </c>
      <c r="J40" s="4400">
        <v>0</v>
      </c>
      <c r="K40" s="4400">
        <v>33.333333333333329</v>
      </c>
      <c r="L40" s="4401">
        <v>66.666666666666657</v>
      </c>
      <c r="M40" s="2575"/>
      <c r="N40" s="2557"/>
      <c r="O40" s="2557"/>
      <c r="P40" s="2557"/>
      <c r="Q40" s="2557"/>
      <c r="R40" s="2557"/>
    </row>
    <row r="41" spans="1:18" s="2558" customFormat="1" ht="12.6" customHeight="1">
      <c r="A41" s="4291" t="s">
        <v>61</v>
      </c>
      <c r="B41" s="4396">
        <v>7</v>
      </c>
      <c r="C41" s="4397" t="s">
        <v>48</v>
      </c>
      <c r="D41" s="3180" t="s">
        <v>48</v>
      </c>
      <c r="E41" s="3180">
        <v>5</v>
      </c>
      <c r="F41" s="3180">
        <v>1</v>
      </c>
      <c r="G41" s="4398">
        <v>6</v>
      </c>
      <c r="H41" s="2580">
        <v>1</v>
      </c>
      <c r="I41" s="4399">
        <v>0</v>
      </c>
      <c r="J41" s="4400">
        <v>0</v>
      </c>
      <c r="K41" s="4400">
        <v>83.333333333333343</v>
      </c>
      <c r="L41" s="4401">
        <v>16.666666666666664</v>
      </c>
      <c r="M41" s="2575"/>
      <c r="N41" s="2557"/>
      <c r="O41" s="2557"/>
      <c r="P41" s="2557"/>
      <c r="Q41" s="2557"/>
      <c r="R41" s="2557"/>
    </row>
    <row r="42" spans="1:18" s="2558" customFormat="1" ht="12.6" customHeight="1">
      <c r="A42" s="4291" t="s">
        <v>62</v>
      </c>
      <c r="B42" s="4396">
        <v>5</v>
      </c>
      <c r="C42" s="4397" t="s">
        <v>48</v>
      </c>
      <c r="D42" s="3180" t="s">
        <v>48</v>
      </c>
      <c r="E42" s="3180">
        <v>4</v>
      </c>
      <c r="F42" s="3180">
        <v>1</v>
      </c>
      <c r="G42" s="4398">
        <v>5</v>
      </c>
      <c r="H42" s="2580" t="s">
        <v>48</v>
      </c>
      <c r="I42" s="4399">
        <v>0</v>
      </c>
      <c r="J42" s="4400">
        <v>0</v>
      </c>
      <c r="K42" s="4400">
        <v>80</v>
      </c>
      <c r="L42" s="4401">
        <v>20</v>
      </c>
      <c r="M42" s="2575"/>
      <c r="N42" s="2557"/>
      <c r="O42" s="2557"/>
      <c r="P42" s="2557"/>
      <c r="Q42" s="2557"/>
      <c r="R42" s="2557"/>
    </row>
    <row r="43" spans="1:18" s="2558" customFormat="1" ht="12.6" customHeight="1">
      <c r="A43" s="4291" t="s">
        <v>63</v>
      </c>
      <c r="B43" s="4431">
        <v>4</v>
      </c>
      <c r="C43" s="4397" t="s">
        <v>48</v>
      </c>
      <c r="D43" s="3180" t="s">
        <v>48</v>
      </c>
      <c r="E43" s="3180">
        <v>3</v>
      </c>
      <c r="F43" s="3180">
        <v>1</v>
      </c>
      <c r="G43" s="4398">
        <v>4</v>
      </c>
      <c r="H43" s="2580" t="s">
        <v>48</v>
      </c>
      <c r="I43" s="4399">
        <v>0</v>
      </c>
      <c r="J43" s="4400">
        <v>0</v>
      </c>
      <c r="K43" s="4400">
        <v>75</v>
      </c>
      <c r="L43" s="4401">
        <v>25</v>
      </c>
      <c r="M43" s="2575"/>
      <c r="N43" s="2557"/>
      <c r="O43" s="2557"/>
      <c r="P43" s="2557"/>
      <c r="Q43" s="2557"/>
      <c r="R43" s="2557"/>
    </row>
    <row r="44" spans="1:18" s="2558" customFormat="1" ht="12.6" customHeight="1">
      <c r="A44" s="4291" t="s">
        <v>64</v>
      </c>
      <c r="B44" s="4396">
        <v>17</v>
      </c>
      <c r="C44" s="4397" t="s">
        <v>48</v>
      </c>
      <c r="D44" s="3180" t="s">
        <v>48</v>
      </c>
      <c r="E44" s="3180">
        <v>4</v>
      </c>
      <c r="F44" s="3180">
        <v>10</v>
      </c>
      <c r="G44" s="4398">
        <v>14</v>
      </c>
      <c r="H44" s="2580">
        <v>3</v>
      </c>
      <c r="I44" s="4399">
        <v>0</v>
      </c>
      <c r="J44" s="4400">
        <v>0</v>
      </c>
      <c r="K44" s="4400">
        <v>28.571428571428569</v>
      </c>
      <c r="L44" s="4401">
        <v>71.428571428571431</v>
      </c>
      <c r="M44" s="2575"/>
      <c r="N44" s="2557"/>
      <c r="O44" s="2557"/>
      <c r="P44" s="2557"/>
      <c r="Q44" s="2557"/>
      <c r="R44" s="2557"/>
    </row>
    <row r="45" spans="1:18" s="2558" customFormat="1" ht="12.6" customHeight="1">
      <c r="A45" s="4402" t="s">
        <v>65</v>
      </c>
      <c r="B45" s="4403">
        <v>12</v>
      </c>
      <c r="C45" s="4404" t="s">
        <v>48</v>
      </c>
      <c r="D45" s="4405">
        <v>1</v>
      </c>
      <c r="E45" s="4405">
        <v>11</v>
      </c>
      <c r="F45" s="4405" t="s">
        <v>48</v>
      </c>
      <c r="G45" s="4406">
        <v>12</v>
      </c>
      <c r="H45" s="4407" t="s">
        <v>48</v>
      </c>
      <c r="I45" s="4408">
        <v>0</v>
      </c>
      <c r="J45" s="4409">
        <v>8.3333333333333321</v>
      </c>
      <c r="K45" s="4409">
        <v>91.666666666666657</v>
      </c>
      <c r="L45" s="4410">
        <v>0</v>
      </c>
      <c r="M45" s="2575"/>
      <c r="N45" s="2557"/>
      <c r="O45" s="2557"/>
      <c r="P45" s="2557"/>
      <c r="Q45" s="2557"/>
      <c r="R45" s="2557"/>
    </row>
    <row r="46" spans="1:18" s="2558" customFormat="1" ht="12.6" customHeight="1">
      <c r="A46" s="3218" t="s">
        <v>1043</v>
      </c>
      <c r="B46" s="4411">
        <v>505</v>
      </c>
      <c r="C46" s="2293">
        <v>2</v>
      </c>
      <c r="D46" s="4388">
        <v>18</v>
      </c>
      <c r="E46" s="4388">
        <v>186</v>
      </c>
      <c r="F46" s="4388">
        <v>277</v>
      </c>
      <c r="G46" s="4389">
        <v>483</v>
      </c>
      <c r="H46" s="2568">
        <v>22</v>
      </c>
      <c r="I46" s="3156">
        <v>0.41407867494824019</v>
      </c>
      <c r="J46" s="3157">
        <v>3.7267080745341614</v>
      </c>
      <c r="K46" s="3157">
        <v>38.509316770186338</v>
      </c>
      <c r="L46" s="3158">
        <v>57.349896480331267</v>
      </c>
      <c r="M46" s="2556"/>
      <c r="N46" s="2557"/>
      <c r="O46" s="2557"/>
      <c r="P46" s="2557"/>
      <c r="Q46" s="2557"/>
      <c r="R46" s="2557"/>
    </row>
    <row r="47" spans="1:18" s="2558" customFormat="1" ht="12.6" customHeight="1">
      <c r="A47" s="4278" t="s">
        <v>306</v>
      </c>
      <c r="B47" s="4413">
        <v>500</v>
      </c>
      <c r="C47" s="2298">
        <v>2</v>
      </c>
      <c r="D47" s="4414">
        <v>18</v>
      </c>
      <c r="E47" s="4414">
        <v>184</v>
      </c>
      <c r="F47" s="4414">
        <v>274</v>
      </c>
      <c r="G47" s="4415">
        <v>478</v>
      </c>
      <c r="H47" s="4416">
        <v>22</v>
      </c>
      <c r="I47" s="4417">
        <v>0.41841004184100417</v>
      </c>
      <c r="J47" s="4418">
        <v>3.7656903765690379</v>
      </c>
      <c r="K47" s="4418">
        <v>38.493723849372387</v>
      </c>
      <c r="L47" s="4419">
        <v>57.322175732217573</v>
      </c>
      <c r="M47" s="2575"/>
      <c r="N47" s="2557"/>
      <c r="O47" s="2557"/>
      <c r="P47" s="2557"/>
      <c r="Q47" s="2557"/>
      <c r="R47" s="2557"/>
    </row>
    <row r="48" spans="1:18" s="2558" customFormat="1" ht="12.6" customHeight="1">
      <c r="A48" s="4402" t="s">
        <v>68</v>
      </c>
      <c r="B48" s="4403">
        <v>5</v>
      </c>
      <c r="C48" s="4404" t="s">
        <v>48</v>
      </c>
      <c r="D48" s="4405" t="s">
        <v>48</v>
      </c>
      <c r="E48" s="4405">
        <v>2</v>
      </c>
      <c r="F48" s="4405">
        <v>3</v>
      </c>
      <c r="G48" s="4406">
        <v>5</v>
      </c>
      <c r="H48" s="4407" t="s">
        <v>48</v>
      </c>
      <c r="I48" s="4408">
        <v>0</v>
      </c>
      <c r="J48" s="4409">
        <v>0</v>
      </c>
      <c r="K48" s="4409">
        <v>40</v>
      </c>
      <c r="L48" s="4410">
        <v>60</v>
      </c>
      <c r="M48" s="2575"/>
      <c r="N48" s="2557"/>
      <c r="O48" s="2557"/>
      <c r="P48" s="2557"/>
      <c r="Q48" s="2557"/>
      <c r="R48" s="2557"/>
    </row>
    <row r="49" spans="1:18" s="2558" customFormat="1" ht="12.6" customHeight="1">
      <c r="A49" s="3218" t="s">
        <v>1044</v>
      </c>
      <c r="B49" s="4411">
        <v>594</v>
      </c>
      <c r="C49" s="4412">
        <v>2</v>
      </c>
      <c r="D49" s="4388">
        <v>35</v>
      </c>
      <c r="E49" s="4388">
        <v>422</v>
      </c>
      <c r="F49" s="4388">
        <v>125</v>
      </c>
      <c r="G49" s="4389">
        <v>584</v>
      </c>
      <c r="H49" s="2568">
        <v>10</v>
      </c>
      <c r="I49" s="3156">
        <v>0.34246575342465752</v>
      </c>
      <c r="J49" s="3157">
        <v>5.9931506849315062</v>
      </c>
      <c r="K49" s="3157">
        <v>72.260273972602747</v>
      </c>
      <c r="L49" s="3158">
        <v>21.404109589041095</v>
      </c>
      <c r="M49" s="2556"/>
      <c r="N49" s="2557"/>
      <c r="O49" s="2557"/>
      <c r="P49" s="2557"/>
      <c r="Q49" s="2557"/>
      <c r="R49" s="2557"/>
    </row>
    <row r="50" spans="1:18" s="2558" customFormat="1" ht="12.6" customHeight="1">
      <c r="A50" s="4278" t="s">
        <v>70</v>
      </c>
      <c r="B50" s="4413">
        <v>550</v>
      </c>
      <c r="C50" s="2298">
        <v>2</v>
      </c>
      <c r="D50" s="4414">
        <v>35</v>
      </c>
      <c r="E50" s="4414">
        <v>403</v>
      </c>
      <c r="F50" s="4414">
        <v>100</v>
      </c>
      <c r="G50" s="4415">
        <v>540</v>
      </c>
      <c r="H50" s="4416">
        <v>10</v>
      </c>
      <c r="I50" s="4417">
        <v>0.37037037037037041</v>
      </c>
      <c r="J50" s="4418">
        <v>6.481481481481481</v>
      </c>
      <c r="K50" s="4418">
        <v>74.629629629629633</v>
      </c>
      <c r="L50" s="4419">
        <v>18.518518518518519</v>
      </c>
      <c r="M50" s="2575"/>
      <c r="N50" s="2557"/>
      <c r="O50" s="2557"/>
      <c r="P50" s="2557"/>
      <c r="Q50" s="2557"/>
      <c r="R50" s="2557"/>
    </row>
    <row r="51" spans="1:18" s="2558" customFormat="1" ht="12.6" customHeight="1">
      <c r="A51" s="4291" t="s">
        <v>71</v>
      </c>
      <c r="B51" s="4396">
        <v>32</v>
      </c>
      <c r="C51" s="4397" t="s">
        <v>48</v>
      </c>
      <c r="D51" s="3180" t="s">
        <v>48</v>
      </c>
      <c r="E51" s="3180">
        <v>15</v>
      </c>
      <c r="F51" s="3180">
        <v>17</v>
      </c>
      <c r="G51" s="4398">
        <v>32</v>
      </c>
      <c r="H51" s="2580" t="s">
        <v>48</v>
      </c>
      <c r="I51" s="4399">
        <v>0</v>
      </c>
      <c r="J51" s="4400">
        <v>0</v>
      </c>
      <c r="K51" s="4400">
        <v>46.875</v>
      </c>
      <c r="L51" s="4401">
        <v>53.125</v>
      </c>
      <c r="M51" s="2575"/>
      <c r="N51" s="2557"/>
      <c r="O51" s="2557"/>
      <c r="P51" s="2557"/>
      <c r="Q51" s="2557"/>
      <c r="R51" s="2557"/>
    </row>
    <row r="52" spans="1:18" s="2558" customFormat="1" ht="12.6" customHeight="1">
      <c r="A52" s="4402" t="s">
        <v>72</v>
      </c>
      <c r="B52" s="4403">
        <v>12</v>
      </c>
      <c r="C52" s="4404" t="s">
        <v>48</v>
      </c>
      <c r="D52" s="4405" t="s">
        <v>48</v>
      </c>
      <c r="E52" s="4405">
        <v>4</v>
      </c>
      <c r="F52" s="4405">
        <v>8</v>
      </c>
      <c r="G52" s="4406">
        <v>12</v>
      </c>
      <c r="H52" s="4407" t="s">
        <v>48</v>
      </c>
      <c r="I52" s="4408">
        <v>0</v>
      </c>
      <c r="J52" s="4409">
        <v>0</v>
      </c>
      <c r="K52" s="4409">
        <v>33.333333333333329</v>
      </c>
      <c r="L52" s="4410">
        <v>66.666666666666657</v>
      </c>
      <c r="M52" s="2575"/>
      <c r="N52" s="2557"/>
      <c r="O52" s="2557"/>
      <c r="P52" s="2557"/>
      <c r="Q52" s="2557"/>
      <c r="R52" s="2557"/>
    </row>
    <row r="53" spans="1:18" ht="12.6" customHeight="1">
      <c r="A53" s="1563" t="s">
        <v>1088</v>
      </c>
      <c r="F53" s="2528"/>
      <c r="G53" s="2528"/>
      <c r="H53" s="2528"/>
      <c r="I53" s="2528"/>
      <c r="L53" s="2531"/>
    </row>
    <row r="54" spans="1:18" ht="12.6" customHeight="1">
      <c r="A54" s="594"/>
    </row>
    <row r="55" spans="1:18" ht="18" customHeight="1">
      <c r="A55" s="1563"/>
    </row>
  </sheetData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T56"/>
  <sheetViews>
    <sheetView zoomScaleNormal="100" zoomScaleSheetLayoutView="100" workbookViewId="0">
      <selection activeCell="B6" sqref="B6"/>
    </sheetView>
  </sheetViews>
  <sheetFormatPr defaultRowHeight="18" customHeight="1"/>
  <cols>
    <col min="1" max="1" width="10.625" style="3098" customWidth="1"/>
    <col min="2" max="2" width="6.75" style="4204" customWidth="1"/>
    <col min="3" max="4" width="6.375" style="4204" customWidth="1"/>
    <col min="5" max="5" width="6.75" style="4204" customWidth="1"/>
    <col min="6" max="9" width="6.375" style="4204" customWidth="1"/>
    <col min="10" max="11" width="6.375" style="4205" customWidth="1"/>
    <col min="12" max="12" width="6.375" style="3098" customWidth="1"/>
    <col min="13" max="13" width="6.75" style="3098" customWidth="1"/>
    <col min="14" max="14" width="6.75" style="4205" customWidth="1"/>
    <col min="15" max="15" width="7.25" style="4432" customWidth="1"/>
    <col min="16" max="16" width="5.5" style="4432" customWidth="1"/>
    <col min="17" max="17" width="7.25" style="4432" customWidth="1"/>
    <col min="18" max="18" width="5.5" style="4432" customWidth="1"/>
    <col min="19" max="20" width="6.75" style="4432" customWidth="1"/>
    <col min="21" max="16384" width="9" style="2232"/>
  </cols>
  <sheetData>
    <row r="1" spans="1:20" ht="16.5" customHeight="1">
      <c r="B1" s="2528"/>
      <c r="C1" s="2528"/>
      <c r="D1" s="2528"/>
      <c r="E1" s="2528"/>
      <c r="F1" s="2528"/>
      <c r="N1" s="2923"/>
      <c r="T1" s="3097" t="s">
        <v>1045</v>
      </c>
    </row>
    <row r="2" spans="1:20" ht="14.45" customHeight="1">
      <c r="A2" s="2527"/>
      <c r="B2" s="4207" t="s">
        <v>1046</v>
      </c>
      <c r="C2" s="2528"/>
      <c r="D2" s="2528"/>
      <c r="E2" s="2528"/>
      <c r="F2" s="2528"/>
    </row>
    <row r="3" spans="1:20" ht="18" customHeight="1">
      <c r="A3" s="4208"/>
      <c r="B3" s="4209"/>
      <c r="C3" s="4210" t="s">
        <v>1047</v>
      </c>
      <c r="D3" s="4211"/>
      <c r="E3" s="4212"/>
      <c r="F3" s="4212"/>
      <c r="G3" s="4212"/>
      <c r="H3" s="4213"/>
      <c r="I3" s="4210" t="s">
        <v>1048</v>
      </c>
      <c r="J3" s="4212"/>
      <c r="K3" s="4433"/>
      <c r="L3" s="4212"/>
      <c r="M3" s="4212"/>
      <c r="N3" s="4214"/>
      <c r="O3" s="4434" t="s">
        <v>1049</v>
      </c>
      <c r="P3" s="4435"/>
      <c r="Q3" s="4435"/>
      <c r="R3" s="4436"/>
      <c r="S3" s="4437"/>
      <c r="T3" s="4438"/>
    </row>
    <row r="4" spans="1:20" ht="12" customHeight="1">
      <c r="A4" s="4218"/>
      <c r="B4" s="4219"/>
      <c r="C4" s="4220"/>
      <c r="D4" s="4221" t="s">
        <v>1050</v>
      </c>
      <c r="E4" s="4222"/>
      <c r="F4" s="4223" t="s">
        <v>1051</v>
      </c>
      <c r="G4" s="4224"/>
      <c r="H4" s="4225" t="s">
        <v>1052</v>
      </c>
      <c r="I4" s="4226"/>
      <c r="J4" s="4227" t="s">
        <v>1053</v>
      </c>
      <c r="K4" s="4228"/>
      <c r="L4" s="4223" t="s">
        <v>1054</v>
      </c>
      <c r="M4" s="4220"/>
      <c r="N4" s="4229" t="s">
        <v>1055</v>
      </c>
      <c r="O4" s="4439"/>
      <c r="P4" s="4440"/>
      <c r="Q4" s="4441"/>
      <c r="R4" s="4442" t="s">
        <v>1056</v>
      </c>
      <c r="S4" s="4443"/>
      <c r="T4" s="4444" t="s">
        <v>351</v>
      </c>
    </row>
    <row r="5" spans="1:20" s="4250" customFormat="1" ht="24" customHeight="1">
      <c r="A5" s="4236" t="s">
        <v>1010</v>
      </c>
      <c r="B5" s="4237" t="s">
        <v>1011</v>
      </c>
      <c r="C5" s="4238" t="s">
        <v>1057</v>
      </c>
      <c r="D5" s="4239" t="s">
        <v>1013</v>
      </c>
      <c r="E5" s="4239" t="s">
        <v>1014</v>
      </c>
      <c r="F5" s="4240" t="s">
        <v>418</v>
      </c>
      <c r="G5" s="4241" t="s">
        <v>1057</v>
      </c>
      <c r="H5" s="4242" t="s">
        <v>1013</v>
      </c>
      <c r="I5" s="4243" t="s">
        <v>1057</v>
      </c>
      <c r="J5" s="4244" t="s">
        <v>1013</v>
      </c>
      <c r="K5" s="4244" t="s">
        <v>1014</v>
      </c>
      <c r="L5" s="4240" t="s">
        <v>418</v>
      </c>
      <c r="M5" s="4238" t="s">
        <v>1057</v>
      </c>
      <c r="N5" s="4245" t="s">
        <v>1016</v>
      </c>
      <c r="O5" s="4445" t="s">
        <v>1058</v>
      </c>
      <c r="P5" s="4446" t="s">
        <v>1059</v>
      </c>
      <c r="Q5" s="4446" t="s">
        <v>1060</v>
      </c>
      <c r="R5" s="4447" t="s">
        <v>855</v>
      </c>
      <c r="S5" s="4448" t="s">
        <v>1061</v>
      </c>
      <c r="T5" s="4449" t="s">
        <v>1062</v>
      </c>
    </row>
    <row r="6" spans="1:20" ht="13.15" customHeight="1">
      <c r="A6" s="4251" t="s">
        <v>1021</v>
      </c>
      <c r="B6" s="4252">
        <v>14501</v>
      </c>
      <c r="C6" s="4253">
        <v>11809</v>
      </c>
      <c r="D6" s="4254">
        <v>1079</v>
      </c>
      <c r="E6" s="4254">
        <v>12888</v>
      </c>
      <c r="F6" s="4255">
        <v>1085</v>
      </c>
      <c r="G6" s="4256">
        <v>91.627870887647418</v>
      </c>
      <c r="H6" s="4257">
        <v>8.3721291123525763</v>
      </c>
      <c r="I6" s="4258">
        <v>255</v>
      </c>
      <c r="J6" s="4259">
        <v>133</v>
      </c>
      <c r="K6" s="4259">
        <v>388</v>
      </c>
      <c r="L6" s="4260">
        <v>140</v>
      </c>
      <c r="M6" s="4261">
        <v>65.721649484536087</v>
      </c>
      <c r="N6" s="4262">
        <v>34.27835051546392</v>
      </c>
      <c r="O6" s="4450">
        <v>13720</v>
      </c>
      <c r="P6" s="4451">
        <v>356</v>
      </c>
      <c r="Q6" s="4451">
        <v>14076</v>
      </c>
      <c r="R6" s="4452">
        <v>425</v>
      </c>
      <c r="S6" s="4453">
        <v>97.470872406933779</v>
      </c>
      <c r="T6" s="4454">
        <v>2.529127593066212</v>
      </c>
    </row>
    <row r="7" spans="1:20" ht="13.15" customHeight="1">
      <c r="A7" s="4267" t="s">
        <v>1063</v>
      </c>
      <c r="B7" s="4268">
        <v>952</v>
      </c>
      <c r="C7" s="4269">
        <v>694</v>
      </c>
      <c r="D7" s="4270">
        <v>61</v>
      </c>
      <c r="E7" s="4270">
        <v>755</v>
      </c>
      <c r="F7" s="4271">
        <v>144</v>
      </c>
      <c r="G7" s="4272">
        <v>91.920529801324506</v>
      </c>
      <c r="H7" s="4273">
        <v>8.0794701986754962</v>
      </c>
      <c r="I7" s="4269">
        <v>17</v>
      </c>
      <c r="J7" s="4274">
        <v>23</v>
      </c>
      <c r="K7" s="4274">
        <v>40</v>
      </c>
      <c r="L7" s="4271">
        <v>13</v>
      </c>
      <c r="M7" s="4275">
        <v>42.5</v>
      </c>
      <c r="N7" s="4276">
        <v>57.499999999999993</v>
      </c>
      <c r="O7" s="4450">
        <v>885</v>
      </c>
      <c r="P7" s="4451">
        <v>35</v>
      </c>
      <c r="Q7" s="4451">
        <v>920</v>
      </c>
      <c r="R7" s="4452">
        <v>32</v>
      </c>
      <c r="S7" s="4453">
        <v>96.195652173913047</v>
      </c>
      <c r="T7" s="4454">
        <v>3.804347826086957</v>
      </c>
    </row>
    <row r="8" spans="1:20" ht="13.15" customHeight="1">
      <c r="A8" s="4278" t="s">
        <v>121</v>
      </c>
      <c r="B8" s="4279">
        <v>43</v>
      </c>
      <c r="C8" s="4280">
        <v>31</v>
      </c>
      <c r="D8" s="4281">
        <v>3</v>
      </c>
      <c r="E8" s="4281">
        <v>34</v>
      </c>
      <c r="F8" s="4282">
        <v>7</v>
      </c>
      <c r="G8" s="4283">
        <v>91.17647058823529</v>
      </c>
      <c r="H8" s="4284">
        <v>8.8235294117647065</v>
      </c>
      <c r="I8" s="4280" t="s">
        <v>48</v>
      </c>
      <c r="J8" s="4285" t="s">
        <v>48</v>
      </c>
      <c r="K8" s="4285" t="s">
        <v>48</v>
      </c>
      <c r="L8" s="4282">
        <v>2</v>
      </c>
      <c r="M8" s="4287" t="s">
        <v>48</v>
      </c>
      <c r="N8" s="4288" t="s">
        <v>48</v>
      </c>
      <c r="O8" s="4455">
        <v>39</v>
      </c>
      <c r="P8" s="4456">
        <v>2</v>
      </c>
      <c r="Q8" s="4456">
        <v>41</v>
      </c>
      <c r="R8" s="4457">
        <v>2</v>
      </c>
      <c r="S8" s="4458">
        <v>95.121951219512198</v>
      </c>
      <c r="T8" s="4459">
        <v>4.8780487804878048</v>
      </c>
    </row>
    <row r="9" spans="1:20" ht="13.15" customHeight="1">
      <c r="A9" s="4291" t="s">
        <v>122</v>
      </c>
      <c r="B9" s="4292">
        <v>17</v>
      </c>
      <c r="C9" s="4293">
        <v>12</v>
      </c>
      <c r="D9" s="4294" t="s">
        <v>48</v>
      </c>
      <c r="E9" s="4294">
        <v>12</v>
      </c>
      <c r="F9" s="4295">
        <v>4</v>
      </c>
      <c r="G9" s="4296">
        <v>100</v>
      </c>
      <c r="H9" s="4297" t="s">
        <v>48</v>
      </c>
      <c r="I9" s="4293" t="s">
        <v>48</v>
      </c>
      <c r="J9" s="4298">
        <v>1</v>
      </c>
      <c r="K9" s="4298">
        <v>1</v>
      </c>
      <c r="L9" s="4295" t="s">
        <v>48</v>
      </c>
      <c r="M9" s="4299" t="s">
        <v>48</v>
      </c>
      <c r="N9" s="4300">
        <v>100</v>
      </c>
      <c r="O9" s="4460">
        <v>16</v>
      </c>
      <c r="P9" s="4461">
        <v>1</v>
      </c>
      <c r="Q9" s="4461">
        <v>17</v>
      </c>
      <c r="R9" s="4462" t="s">
        <v>48</v>
      </c>
      <c r="S9" s="4463">
        <v>94.117647058823522</v>
      </c>
      <c r="T9" s="4464">
        <v>5.8823529411764701</v>
      </c>
    </row>
    <row r="10" spans="1:20" ht="13.15" customHeight="1">
      <c r="A10" s="4291" t="s">
        <v>123</v>
      </c>
      <c r="B10" s="4292">
        <v>14</v>
      </c>
      <c r="C10" s="4293">
        <v>12</v>
      </c>
      <c r="D10" s="4294" t="s">
        <v>48</v>
      </c>
      <c r="E10" s="4294">
        <v>12</v>
      </c>
      <c r="F10" s="4295">
        <v>2</v>
      </c>
      <c r="G10" s="4296">
        <v>100</v>
      </c>
      <c r="H10" s="4297" t="s">
        <v>48</v>
      </c>
      <c r="I10" s="4293" t="s">
        <v>48</v>
      </c>
      <c r="J10" s="4298" t="s">
        <v>48</v>
      </c>
      <c r="K10" s="4298" t="s">
        <v>48</v>
      </c>
      <c r="L10" s="4295" t="s">
        <v>48</v>
      </c>
      <c r="M10" s="4299" t="s">
        <v>48</v>
      </c>
      <c r="N10" s="4300" t="s">
        <v>48</v>
      </c>
      <c r="O10" s="4460">
        <v>14</v>
      </c>
      <c r="P10" s="4461" t="s">
        <v>48</v>
      </c>
      <c r="Q10" s="4461">
        <v>14</v>
      </c>
      <c r="R10" s="4462" t="s">
        <v>48</v>
      </c>
      <c r="S10" s="4463">
        <v>100</v>
      </c>
      <c r="T10" s="4464" t="s">
        <v>48</v>
      </c>
    </row>
    <row r="11" spans="1:20" ht="13.15" customHeight="1">
      <c r="A11" s="4291" t="s">
        <v>124</v>
      </c>
      <c r="B11" s="4292">
        <v>83</v>
      </c>
      <c r="C11" s="4293">
        <v>66</v>
      </c>
      <c r="D11" s="4294">
        <v>5</v>
      </c>
      <c r="E11" s="4294">
        <v>71</v>
      </c>
      <c r="F11" s="4295">
        <v>8</v>
      </c>
      <c r="G11" s="4296">
        <v>92.957746478873233</v>
      </c>
      <c r="H11" s="4297">
        <v>7.042253521126761</v>
      </c>
      <c r="I11" s="4293" t="s">
        <v>48</v>
      </c>
      <c r="J11" s="4298">
        <v>4</v>
      </c>
      <c r="K11" s="4298">
        <v>4</v>
      </c>
      <c r="L11" s="4295" t="s">
        <v>48</v>
      </c>
      <c r="M11" s="4299" t="s">
        <v>48</v>
      </c>
      <c r="N11" s="4300">
        <v>100</v>
      </c>
      <c r="O11" s="4460">
        <v>75</v>
      </c>
      <c r="P11" s="4461">
        <v>3</v>
      </c>
      <c r="Q11" s="4461">
        <v>78</v>
      </c>
      <c r="R11" s="4462">
        <v>5</v>
      </c>
      <c r="S11" s="4463">
        <v>96.15384615384616</v>
      </c>
      <c r="T11" s="4464">
        <v>3.8461538461538463</v>
      </c>
    </row>
    <row r="12" spans="1:20" ht="13.15" customHeight="1">
      <c r="A12" s="4291" t="s">
        <v>125</v>
      </c>
      <c r="B12" s="4292">
        <v>113</v>
      </c>
      <c r="C12" s="4293">
        <v>82</v>
      </c>
      <c r="D12" s="4294">
        <v>9</v>
      </c>
      <c r="E12" s="4294">
        <v>91</v>
      </c>
      <c r="F12" s="4295">
        <v>16</v>
      </c>
      <c r="G12" s="4296">
        <v>90.109890109890117</v>
      </c>
      <c r="H12" s="4297">
        <v>9.8901098901098905</v>
      </c>
      <c r="I12" s="4293" t="s">
        <v>48</v>
      </c>
      <c r="J12" s="4298">
        <v>4</v>
      </c>
      <c r="K12" s="4298">
        <v>4</v>
      </c>
      <c r="L12" s="4295">
        <v>2</v>
      </c>
      <c r="M12" s="4299" t="s">
        <v>48</v>
      </c>
      <c r="N12" s="4300">
        <v>100</v>
      </c>
      <c r="O12" s="4460">
        <v>102</v>
      </c>
      <c r="P12" s="4461">
        <v>7</v>
      </c>
      <c r="Q12" s="4461">
        <v>109</v>
      </c>
      <c r="R12" s="4462">
        <v>4</v>
      </c>
      <c r="S12" s="4463">
        <v>93.577981651376149</v>
      </c>
      <c r="T12" s="4464">
        <v>6.4220183486238538</v>
      </c>
    </row>
    <row r="13" spans="1:20" ht="13.15" customHeight="1">
      <c r="A13" s="4291" t="s">
        <v>126</v>
      </c>
      <c r="B13" s="4292">
        <v>629</v>
      </c>
      <c r="C13" s="4293">
        <v>443</v>
      </c>
      <c r="D13" s="4294">
        <v>44</v>
      </c>
      <c r="E13" s="4294">
        <v>487</v>
      </c>
      <c r="F13" s="4295">
        <v>105</v>
      </c>
      <c r="G13" s="4296">
        <v>90.965092402464066</v>
      </c>
      <c r="H13" s="4297">
        <v>9.0349075975359341</v>
      </c>
      <c r="I13" s="4293">
        <v>15</v>
      </c>
      <c r="J13" s="4298">
        <v>14</v>
      </c>
      <c r="K13" s="4298">
        <v>29</v>
      </c>
      <c r="L13" s="4295">
        <v>8</v>
      </c>
      <c r="M13" s="4299">
        <v>51.724137931034484</v>
      </c>
      <c r="N13" s="4300">
        <v>48.275862068965516</v>
      </c>
      <c r="O13" s="4460">
        <v>593</v>
      </c>
      <c r="P13" s="4461">
        <v>20</v>
      </c>
      <c r="Q13" s="4461">
        <v>613</v>
      </c>
      <c r="R13" s="4462">
        <v>16</v>
      </c>
      <c r="S13" s="4463">
        <v>96.73735725938009</v>
      </c>
      <c r="T13" s="4464">
        <v>3.2626427406199019</v>
      </c>
    </row>
    <row r="14" spans="1:20" ht="13.15" customHeight="1">
      <c r="A14" s="4291" t="s">
        <v>127</v>
      </c>
      <c r="B14" s="4292">
        <v>32</v>
      </c>
      <c r="C14" s="4293">
        <v>28</v>
      </c>
      <c r="D14" s="4294" t="s">
        <v>48</v>
      </c>
      <c r="E14" s="4294">
        <v>28</v>
      </c>
      <c r="F14" s="4295">
        <v>1</v>
      </c>
      <c r="G14" s="4296">
        <v>100</v>
      </c>
      <c r="H14" s="4297" t="s">
        <v>48</v>
      </c>
      <c r="I14" s="4293">
        <v>2</v>
      </c>
      <c r="J14" s="4298" t="s">
        <v>48</v>
      </c>
      <c r="K14" s="4298">
        <v>2</v>
      </c>
      <c r="L14" s="4295">
        <v>1</v>
      </c>
      <c r="M14" s="4299">
        <v>100</v>
      </c>
      <c r="N14" s="4300" t="s">
        <v>48</v>
      </c>
      <c r="O14" s="4460">
        <v>28</v>
      </c>
      <c r="P14" s="4461">
        <v>2</v>
      </c>
      <c r="Q14" s="4461">
        <v>30</v>
      </c>
      <c r="R14" s="4462">
        <v>2</v>
      </c>
      <c r="S14" s="4463">
        <v>93.333333333333329</v>
      </c>
      <c r="T14" s="4464">
        <v>6.666666666666667</v>
      </c>
    </row>
    <row r="15" spans="1:20" ht="13.15" customHeight="1">
      <c r="A15" s="4291" t="s">
        <v>128</v>
      </c>
      <c r="B15" s="4292">
        <v>7</v>
      </c>
      <c r="C15" s="4293">
        <v>7</v>
      </c>
      <c r="D15" s="4294" t="s">
        <v>48</v>
      </c>
      <c r="E15" s="4294">
        <v>7</v>
      </c>
      <c r="F15" s="4295" t="s">
        <v>48</v>
      </c>
      <c r="G15" s="4296">
        <v>100</v>
      </c>
      <c r="H15" s="4297" t="s">
        <v>48</v>
      </c>
      <c r="I15" s="4293" t="s">
        <v>48</v>
      </c>
      <c r="J15" s="4298" t="s">
        <v>48</v>
      </c>
      <c r="K15" s="4298" t="s">
        <v>48</v>
      </c>
      <c r="L15" s="4295" t="s">
        <v>48</v>
      </c>
      <c r="M15" s="4299" t="s">
        <v>48</v>
      </c>
      <c r="N15" s="4300" t="s">
        <v>48</v>
      </c>
      <c r="O15" s="4460">
        <v>7</v>
      </c>
      <c r="P15" s="4461" t="s">
        <v>48</v>
      </c>
      <c r="Q15" s="4461">
        <v>7</v>
      </c>
      <c r="R15" s="4462" t="s">
        <v>48</v>
      </c>
      <c r="S15" s="4463">
        <v>100</v>
      </c>
      <c r="T15" s="4464" t="s">
        <v>48</v>
      </c>
    </row>
    <row r="16" spans="1:20" ht="13.15" customHeight="1">
      <c r="A16" s="4304" t="s">
        <v>129</v>
      </c>
      <c r="B16" s="4305">
        <v>14</v>
      </c>
      <c r="C16" s="4306">
        <v>13</v>
      </c>
      <c r="D16" s="4307" t="s">
        <v>48</v>
      </c>
      <c r="E16" s="4307">
        <v>13</v>
      </c>
      <c r="F16" s="4308">
        <v>1</v>
      </c>
      <c r="G16" s="4309">
        <v>100</v>
      </c>
      <c r="H16" s="4310" t="s">
        <v>48</v>
      </c>
      <c r="I16" s="4306" t="s">
        <v>48</v>
      </c>
      <c r="J16" s="4311" t="s">
        <v>48</v>
      </c>
      <c r="K16" s="4311" t="s">
        <v>48</v>
      </c>
      <c r="L16" s="4308" t="s">
        <v>48</v>
      </c>
      <c r="M16" s="4313" t="s">
        <v>48</v>
      </c>
      <c r="N16" s="4314" t="s">
        <v>48</v>
      </c>
      <c r="O16" s="4465">
        <v>11</v>
      </c>
      <c r="P16" s="4466" t="s">
        <v>48</v>
      </c>
      <c r="Q16" s="4466">
        <v>11</v>
      </c>
      <c r="R16" s="4467">
        <v>3</v>
      </c>
      <c r="S16" s="4468">
        <v>100</v>
      </c>
      <c r="T16" s="4469" t="s">
        <v>48</v>
      </c>
    </row>
    <row r="17" spans="1:20" ht="13.15" customHeight="1">
      <c r="A17" s="3218" t="s">
        <v>1064</v>
      </c>
      <c r="B17" s="4318">
        <v>5290</v>
      </c>
      <c r="C17" s="4269">
        <v>4329</v>
      </c>
      <c r="D17" s="4270">
        <v>375</v>
      </c>
      <c r="E17" s="4270">
        <v>4704</v>
      </c>
      <c r="F17" s="4271">
        <v>414</v>
      </c>
      <c r="G17" s="4272">
        <v>92.028061224489804</v>
      </c>
      <c r="H17" s="4273">
        <v>7.9719387755102042</v>
      </c>
      <c r="I17" s="4269">
        <v>65</v>
      </c>
      <c r="J17" s="4274">
        <v>41</v>
      </c>
      <c r="K17" s="4274">
        <v>106</v>
      </c>
      <c r="L17" s="4271">
        <v>66</v>
      </c>
      <c r="M17" s="4275">
        <v>61.320754716981128</v>
      </c>
      <c r="N17" s="4276">
        <v>38.679245283018872</v>
      </c>
      <c r="O17" s="4470">
        <v>4980</v>
      </c>
      <c r="P17" s="4471">
        <v>132</v>
      </c>
      <c r="Q17" s="4471">
        <v>5112</v>
      </c>
      <c r="R17" s="4472">
        <v>178</v>
      </c>
      <c r="S17" s="4453">
        <v>97.417840375586849</v>
      </c>
      <c r="T17" s="4454">
        <v>2.5821596244131455</v>
      </c>
    </row>
    <row r="18" spans="1:20" ht="13.15" customHeight="1">
      <c r="A18" s="3159" t="s">
        <v>131</v>
      </c>
      <c r="B18" s="4279">
        <v>88</v>
      </c>
      <c r="C18" s="4280">
        <v>74</v>
      </c>
      <c r="D18" s="4281">
        <v>2</v>
      </c>
      <c r="E18" s="4281">
        <v>76</v>
      </c>
      <c r="F18" s="4282">
        <v>5</v>
      </c>
      <c r="G18" s="4283">
        <v>97.368421052631575</v>
      </c>
      <c r="H18" s="4284">
        <v>2.6315789473684208</v>
      </c>
      <c r="I18" s="4280">
        <v>1</v>
      </c>
      <c r="J18" s="4285">
        <v>5</v>
      </c>
      <c r="K18" s="4285">
        <v>6</v>
      </c>
      <c r="L18" s="4282">
        <v>1</v>
      </c>
      <c r="M18" s="4319">
        <v>16.666666666666664</v>
      </c>
      <c r="N18" s="4288">
        <v>83.333333333333343</v>
      </c>
      <c r="O18" s="4455">
        <v>75</v>
      </c>
      <c r="P18" s="4456">
        <v>6</v>
      </c>
      <c r="Q18" s="4456">
        <v>81</v>
      </c>
      <c r="R18" s="4457">
        <v>7</v>
      </c>
      <c r="S18" s="4458">
        <v>92.592592592592595</v>
      </c>
      <c r="T18" s="4459">
        <v>7.4074074074074066</v>
      </c>
    </row>
    <row r="19" spans="1:20" ht="13.15" customHeight="1">
      <c r="A19" s="4320" t="s">
        <v>132</v>
      </c>
      <c r="B19" s="4292">
        <v>72</v>
      </c>
      <c r="C19" s="4293">
        <v>54</v>
      </c>
      <c r="D19" s="4294">
        <v>6</v>
      </c>
      <c r="E19" s="4294">
        <v>60</v>
      </c>
      <c r="F19" s="4295">
        <v>8</v>
      </c>
      <c r="G19" s="4296">
        <v>90</v>
      </c>
      <c r="H19" s="4297">
        <v>10</v>
      </c>
      <c r="I19" s="4293">
        <v>1</v>
      </c>
      <c r="J19" s="4285">
        <v>1</v>
      </c>
      <c r="K19" s="4285">
        <v>2</v>
      </c>
      <c r="L19" s="4282">
        <v>2</v>
      </c>
      <c r="M19" s="4287">
        <v>50</v>
      </c>
      <c r="N19" s="4300">
        <v>50</v>
      </c>
      <c r="O19" s="4460">
        <v>62</v>
      </c>
      <c r="P19" s="4461">
        <v>3</v>
      </c>
      <c r="Q19" s="4461">
        <v>65</v>
      </c>
      <c r="R19" s="4462">
        <v>7</v>
      </c>
      <c r="S19" s="4463">
        <v>95.384615384615387</v>
      </c>
      <c r="T19" s="4464">
        <v>4.6153846153846159</v>
      </c>
    </row>
    <row r="20" spans="1:20" ht="13.15" customHeight="1">
      <c r="A20" s="4320" t="s">
        <v>133</v>
      </c>
      <c r="B20" s="4292">
        <v>143</v>
      </c>
      <c r="C20" s="4293">
        <v>120</v>
      </c>
      <c r="D20" s="4294">
        <v>6</v>
      </c>
      <c r="E20" s="4294">
        <v>126</v>
      </c>
      <c r="F20" s="4295">
        <v>14</v>
      </c>
      <c r="G20" s="4296">
        <v>95.238095238095227</v>
      </c>
      <c r="H20" s="4297">
        <v>4.7619047619047619</v>
      </c>
      <c r="I20" s="4293">
        <v>1</v>
      </c>
      <c r="J20" s="4298" t="s">
        <v>48</v>
      </c>
      <c r="K20" s="4298">
        <v>1</v>
      </c>
      <c r="L20" s="4295">
        <v>2</v>
      </c>
      <c r="M20" s="4299">
        <v>100</v>
      </c>
      <c r="N20" s="4300" t="s">
        <v>48</v>
      </c>
      <c r="O20" s="4460">
        <v>130</v>
      </c>
      <c r="P20" s="4461">
        <v>4</v>
      </c>
      <c r="Q20" s="4461">
        <v>134</v>
      </c>
      <c r="R20" s="4462">
        <v>9</v>
      </c>
      <c r="S20" s="4463">
        <v>97.014925373134332</v>
      </c>
      <c r="T20" s="4464">
        <v>2.9850746268656714</v>
      </c>
    </row>
    <row r="21" spans="1:20" ht="13.15" customHeight="1">
      <c r="A21" s="4322" t="s">
        <v>292</v>
      </c>
      <c r="B21" s="4292">
        <v>1217</v>
      </c>
      <c r="C21" s="4293">
        <v>985</v>
      </c>
      <c r="D21" s="4294">
        <v>70</v>
      </c>
      <c r="E21" s="4294">
        <v>1055</v>
      </c>
      <c r="F21" s="4295">
        <v>120</v>
      </c>
      <c r="G21" s="4296">
        <v>93.36492890995261</v>
      </c>
      <c r="H21" s="4297">
        <v>6.6350710900473935</v>
      </c>
      <c r="I21" s="4293">
        <v>20</v>
      </c>
      <c r="J21" s="4298">
        <v>3</v>
      </c>
      <c r="K21" s="4298">
        <v>23</v>
      </c>
      <c r="L21" s="4295">
        <v>19</v>
      </c>
      <c r="M21" s="4299">
        <v>86.956521739130437</v>
      </c>
      <c r="N21" s="4300">
        <v>13.043478260869565</v>
      </c>
      <c r="O21" s="4460">
        <v>1139</v>
      </c>
      <c r="P21" s="4461">
        <v>26</v>
      </c>
      <c r="Q21" s="4461">
        <v>1165</v>
      </c>
      <c r="R21" s="4462">
        <v>52</v>
      </c>
      <c r="S21" s="4463">
        <v>97.768240343347628</v>
      </c>
      <c r="T21" s="4464">
        <v>2.2317596566523603</v>
      </c>
    </row>
    <row r="22" spans="1:20" ht="13.15" customHeight="1">
      <c r="A22" s="4323" t="s">
        <v>135</v>
      </c>
      <c r="B22" s="4292">
        <v>1428</v>
      </c>
      <c r="C22" s="4293">
        <v>1159</v>
      </c>
      <c r="D22" s="4294">
        <v>110</v>
      </c>
      <c r="E22" s="4294">
        <v>1269</v>
      </c>
      <c r="F22" s="4295">
        <v>117</v>
      </c>
      <c r="G22" s="4296">
        <v>91.331757289204091</v>
      </c>
      <c r="H22" s="4297">
        <v>8.6682427107959015</v>
      </c>
      <c r="I22" s="4293">
        <v>19</v>
      </c>
      <c r="J22" s="4298">
        <v>7</v>
      </c>
      <c r="K22" s="4298">
        <v>26</v>
      </c>
      <c r="L22" s="4295">
        <v>16</v>
      </c>
      <c r="M22" s="4299">
        <v>73.076923076923066</v>
      </c>
      <c r="N22" s="4300">
        <v>26.923076923076923</v>
      </c>
      <c r="O22" s="4460">
        <v>1352</v>
      </c>
      <c r="P22" s="4461">
        <v>31</v>
      </c>
      <c r="Q22" s="4461">
        <v>1383</v>
      </c>
      <c r="R22" s="4462">
        <v>45</v>
      </c>
      <c r="S22" s="4463">
        <v>97.758496023138107</v>
      </c>
      <c r="T22" s="4464">
        <v>2.2415039768618943</v>
      </c>
    </row>
    <row r="23" spans="1:20" ht="13.15" customHeight="1">
      <c r="A23" s="4323" t="s">
        <v>136</v>
      </c>
      <c r="B23" s="4292">
        <v>423</v>
      </c>
      <c r="C23" s="4293">
        <v>362</v>
      </c>
      <c r="D23" s="4294">
        <v>27</v>
      </c>
      <c r="E23" s="4294">
        <v>389</v>
      </c>
      <c r="F23" s="4295">
        <v>18</v>
      </c>
      <c r="G23" s="4296">
        <v>93.059125964010278</v>
      </c>
      <c r="H23" s="4297">
        <v>6.9408740359897179</v>
      </c>
      <c r="I23" s="4293">
        <v>6</v>
      </c>
      <c r="J23" s="4298">
        <v>8</v>
      </c>
      <c r="K23" s="4298">
        <v>14</v>
      </c>
      <c r="L23" s="4295">
        <v>2</v>
      </c>
      <c r="M23" s="4299">
        <v>42.857142857142854</v>
      </c>
      <c r="N23" s="4300">
        <v>57.142857142857139</v>
      </c>
      <c r="O23" s="4460">
        <v>405</v>
      </c>
      <c r="P23" s="4461">
        <v>15</v>
      </c>
      <c r="Q23" s="4461">
        <v>420</v>
      </c>
      <c r="R23" s="4462">
        <v>3</v>
      </c>
      <c r="S23" s="4463">
        <v>96.428571428571431</v>
      </c>
      <c r="T23" s="4464">
        <v>3.5714285714285712</v>
      </c>
    </row>
    <row r="24" spans="1:20" ht="13.15" customHeight="1">
      <c r="A24" s="4320" t="s">
        <v>137</v>
      </c>
      <c r="B24" s="4292">
        <v>144</v>
      </c>
      <c r="C24" s="4293">
        <v>112</v>
      </c>
      <c r="D24" s="4294">
        <v>11</v>
      </c>
      <c r="E24" s="4294">
        <v>123</v>
      </c>
      <c r="F24" s="4295">
        <v>16</v>
      </c>
      <c r="G24" s="4296">
        <v>91.056910569105682</v>
      </c>
      <c r="H24" s="4297">
        <v>8.9430894308943092</v>
      </c>
      <c r="I24" s="4293">
        <v>1</v>
      </c>
      <c r="J24" s="4298">
        <v>2</v>
      </c>
      <c r="K24" s="4298">
        <v>3</v>
      </c>
      <c r="L24" s="4295">
        <v>2</v>
      </c>
      <c r="M24" s="4299">
        <v>33.333333333333329</v>
      </c>
      <c r="N24" s="4300">
        <v>66.666666666666657</v>
      </c>
      <c r="O24" s="4460">
        <v>134</v>
      </c>
      <c r="P24" s="4461">
        <v>6</v>
      </c>
      <c r="Q24" s="4461">
        <v>140</v>
      </c>
      <c r="R24" s="4462">
        <v>4</v>
      </c>
      <c r="S24" s="4463">
        <v>95.714285714285722</v>
      </c>
      <c r="T24" s="4464">
        <v>4.2857142857142856</v>
      </c>
    </row>
    <row r="25" spans="1:20" ht="13.15" customHeight="1">
      <c r="A25" s="4320" t="s">
        <v>138</v>
      </c>
      <c r="B25" s="4292">
        <v>296</v>
      </c>
      <c r="C25" s="4293">
        <v>239</v>
      </c>
      <c r="D25" s="4294">
        <v>29</v>
      </c>
      <c r="E25" s="4294">
        <v>268</v>
      </c>
      <c r="F25" s="4295">
        <v>17</v>
      </c>
      <c r="G25" s="4296">
        <v>89.179104477611943</v>
      </c>
      <c r="H25" s="4297">
        <v>10.820895522388058</v>
      </c>
      <c r="I25" s="4293">
        <v>6</v>
      </c>
      <c r="J25" s="4298">
        <v>1</v>
      </c>
      <c r="K25" s="4298">
        <v>7</v>
      </c>
      <c r="L25" s="4295">
        <v>4</v>
      </c>
      <c r="M25" s="4299">
        <v>85.714285714285708</v>
      </c>
      <c r="N25" s="4300">
        <v>14.285714285714285</v>
      </c>
      <c r="O25" s="4460">
        <v>279</v>
      </c>
      <c r="P25" s="4461">
        <v>7</v>
      </c>
      <c r="Q25" s="4461">
        <v>286</v>
      </c>
      <c r="R25" s="4462">
        <v>10</v>
      </c>
      <c r="S25" s="4463">
        <v>97.552447552447546</v>
      </c>
      <c r="T25" s="4464">
        <v>2.4475524475524475</v>
      </c>
    </row>
    <row r="26" spans="1:20" ht="13.15" customHeight="1">
      <c r="A26" s="4320" t="s">
        <v>139</v>
      </c>
      <c r="B26" s="4292">
        <v>187</v>
      </c>
      <c r="C26" s="4293">
        <v>126</v>
      </c>
      <c r="D26" s="4294">
        <v>27</v>
      </c>
      <c r="E26" s="4294">
        <v>153</v>
      </c>
      <c r="F26" s="4295">
        <v>26</v>
      </c>
      <c r="G26" s="4296">
        <v>82.35294117647058</v>
      </c>
      <c r="H26" s="4297">
        <v>17.647058823529413</v>
      </c>
      <c r="I26" s="4293">
        <v>1</v>
      </c>
      <c r="J26" s="4298">
        <v>2</v>
      </c>
      <c r="K26" s="4298">
        <v>3</v>
      </c>
      <c r="L26" s="4295">
        <v>5</v>
      </c>
      <c r="M26" s="4299">
        <v>33.333333333333329</v>
      </c>
      <c r="N26" s="4300">
        <v>66.666666666666657</v>
      </c>
      <c r="O26" s="4460">
        <v>167</v>
      </c>
      <c r="P26" s="4461">
        <v>8</v>
      </c>
      <c r="Q26" s="4461">
        <v>175</v>
      </c>
      <c r="R26" s="4462">
        <v>12</v>
      </c>
      <c r="S26" s="4463">
        <v>95.428571428571431</v>
      </c>
      <c r="T26" s="4464">
        <v>4.5714285714285712</v>
      </c>
    </row>
    <row r="27" spans="1:20" ht="13.15" customHeight="1">
      <c r="A27" s="4320" t="s">
        <v>140</v>
      </c>
      <c r="B27" s="4292">
        <v>273</v>
      </c>
      <c r="C27" s="4293">
        <v>226</v>
      </c>
      <c r="D27" s="4294">
        <v>13</v>
      </c>
      <c r="E27" s="4294">
        <v>239</v>
      </c>
      <c r="F27" s="4295">
        <v>21</v>
      </c>
      <c r="G27" s="4296">
        <v>94.560669456066947</v>
      </c>
      <c r="H27" s="4297">
        <v>5.439330543933055</v>
      </c>
      <c r="I27" s="4293">
        <v>5</v>
      </c>
      <c r="J27" s="4298">
        <v>1</v>
      </c>
      <c r="K27" s="4298">
        <v>6</v>
      </c>
      <c r="L27" s="4295">
        <v>7</v>
      </c>
      <c r="M27" s="4299">
        <v>83.333333333333343</v>
      </c>
      <c r="N27" s="4300">
        <v>16.666666666666664</v>
      </c>
      <c r="O27" s="4460">
        <v>253</v>
      </c>
      <c r="P27" s="4461">
        <v>2</v>
      </c>
      <c r="Q27" s="4461">
        <v>255</v>
      </c>
      <c r="R27" s="4462">
        <v>18</v>
      </c>
      <c r="S27" s="4463">
        <v>99.215686274509807</v>
      </c>
      <c r="T27" s="4464">
        <v>0.78431372549019607</v>
      </c>
    </row>
    <row r="28" spans="1:20" ht="13.15" customHeight="1">
      <c r="A28" s="4304" t="s">
        <v>141</v>
      </c>
      <c r="B28" s="4305">
        <v>1019</v>
      </c>
      <c r="C28" s="4306">
        <v>872</v>
      </c>
      <c r="D28" s="4307">
        <v>74</v>
      </c>
      <c r="E28" s="4307">
        <v>946</v>
      </c>
      <c r="F28" s="4308">
        <v>52</v>
      </c>
      <c r="G28" s="4309">
        <v>92.177589852008452</v>
      </c>
      <c r="H28" s="4310">
        <v>7.8224101479915431</v>
      </c>
      <c r="I28" s="4306">
        <v>4</v>
      </c>
      <c r="J28" s="4311">
        <v>11</v>
      </c>
      <c r="K28" s="4311">
        <v>15</v>
      </c>
      <c r="L28" s="4308">
        <v>6</v>
      </c>
      <c r="M28" s="4313">
        <v>26.666666666666668</v>
      </c>
      <c r="N28" s="4314">
        <v>73.333333333333329</v>
      </c>
      <c r="O28" s="4465">
        <v>984</v>
      </c>
      <c r="P28" s="4466">
        <v>24</v>
      </c>
      <c r="Q28" s="4466">
        <v>1008</v>
      </c>
      <c r="R28" s="4467">
        <v>11</v>
      </c>
      <c r="S28" s="4468">
        <v>97.61904761904762</v>
      </c>
      <c r="T28" s="4469">
        <v>2.3809523809523809</v>
      </c>
    </row>
    <row r="29" spans="1:20" ht="13.15" customHeight="1">
      <c r="A29" s="3218" t="s">
        <v>1024</v>
      </c>
      <c r="B29" s="4318">
        <v>2885</v>
      </c>
      <c r="C29" s="4269">
        <v>2327</v>
      </c>
      <c r="D29" s="4270">
        <v>253</v>
      </c>
      <c r="E29" s="4270">
        <v>2580</v>
      </c>
      <c r="F29" s="4271">
        <v>174</v>
      </c>
      <c r="G29" s="4272">
        <v>90.193798449612402</v>
      </c>
      <c r="H29" s="4273">
        <v>9.8062015503875966</v>
      </c>
      <c r="I29" s="4269">
        <v>92</v>
      </c>
      <c r="J29" s="4274">
        <v>26</v>
      </c>
      <c r="K29" s="4274">
        <v>118</v>
      </c>
      <c r="L29" s="4271">
        <v>13</v>
      </c>
      <c r="M29" s="4275">
        <v>77.966101694915253</v>
      </c>
      <c r="N29" s="4276">
        <v>22.033898305084744</v>
      </c>
      <c r="O29" s="4473">
        <v>2779</v>
      </c>
      <c r="P29" s="4474">
        <v>56</v>
      </c>
      <c r="Q29" s="4474">
        <v>2835</v>
      </c>
      <c r="R29" s="4475">
        <v>50</v>
      </c>
      <c r="S29" s="4453">
        <v>98.024691358024697</v>
      </c>
      <c r="T29" s="4454">
        <v>1.9753086419753085</v>
      </c>
    </row>
    <row r="30" spans="1:20" ht="13.15" customHeight="1">
      <c r="A30" s="3218" t="s">
        <v>1065</v>
      </c>
      <c r="B30" s="4318">
        <v>4275</v>
      </c>
      <c r="C30" s="4269">
        <v>3563</v>
      </c>
      <c r="D30" s="4270">
        <v>286</v>
      </c>
      <c r="E30" s="4270">
        <v>3849</v>
      </c>
      <c r="F30" s="4271">
        <v>296</v>
      </c>
      <c r="G30" s="4272">
        <v>92.569498571057423</v>
      </c>
      <c r="H30" s="4273">
        <v>7.4305014289425824</v>
      </c>
      <c r="I30" s="4269">
        <v>64</v>
      </c>
      <c r="J30" s="4274">
        <v>23</v>
      </c>
      <c r="K30" s="4274">
        <v>87</v>
      </c>
      <c r="L30" s="4271">
        <v>43</v>
      </c>
      <c r="M30" s="4275">
        <v>73.563218390804593</v>
      </c>
      <c r="N30" s="4276">
        <v>26.436781609195403</v>
      </c>
      <c r="O30" s="4470">
        <v>4047</v>
      </c>
      <c r="P30" s="4471">
        <v>91</v>
      </c>
      <c r="Q30" s="4471">
        <v>4138</v>
      </c>
      <c r="R30" s="4472">
        <v>137</v>
      </c>
      <c r="S30" s="4476">
        <v>97.800869985500242</v>
      </c>
      <c r="T30" s="4477">
        <v>2.1991300144997581</v>
      </c>
    </row>
    <row r="31" spans="1:20" ht="13.15" customHeight="1">
      <c r="A31" s="3159" t="s">
        <v>51</v>
      </c>
      <c r="B31" s="4325">
        <v>359</v>
      </c>
      <c r="C31" s="4280">
        <v>305</v>
      </c>
      <c r="D31" s="4281">
        <v>29</v>
      </c>
      <c r="E31" s="4281">
        <v>334</v>
      </c>
      <c r="F31" s="4282">
        <v>17</v>
      </c>
      <c r="G31" s="4283">
        <v>91.317365269461078</v>
      </c>
      <c r="H31" s="4284">
        <v>8.682634730538922</v>
      </c>
      <c r="I31" s="4280">
        <v>5</v>
      </c>
      <c r="J31" s="4285">
        <v>2</v>
      </c>
      <c r="K31" s="4285">
        <v>7</v>
      </c>
      <c r="L31" s="4282">
        <v>1</v>
      </c>
      <c r="M31" s="4287">
        <v>71.428571428571431</v>
      </c>
      <c r="N31" s="4288">
        <v>28.571428571428569</v>
      </c>
      <c r="O31" s="4455">
        <v>337</v>
      </c>
      <c r="P31" s="4456">
        <v>11</v>
      </c>
      <c r="Q31" s="4456">
        <v>348</v>
      </c>
      <c r="R31" s="4457">
        <v>11</v>
      </c>
      <c r="S31" s="4458">
        <v>96.839080459770116</v>
      </c>
      <c r="T31" s="4459">
        <v>3.1609195402298855</v>
      </c>
    </row>
    <row r="32" spans="1:20" ht="13.15" customHeight="1">
      <c r="A32" s="4320" t="s">
        <v>52</v>
      </c>
      <c r="B32" s="4326">
        <v>1195</v>
      </c>
      <c r="C32" s="4293">
        <v>1065</v>
      </c>
      <c r="D32" s="4294">
        <v>54</v>
      </c>
      <c r="E32" s="4294">
        <v>1119</v>
      </c>
      <c r="F32" s="4295">
        <v>52</v>
      </c>
      <c r="G32" s="4296">
        <v>95.174262734584445</v>
      </c>
      <c r="H32" s="4297">
        <v>4.8257372654155493</v>
      </c>
      <c r="I32" s="4293">
        <v>10</v>
      </c>
      <c r="J32" s="4298">
        <v>7</v>
      </c>
      <c r="K32" s="4298">
        <v>17</v>
      </c>
      <c r="L32" s="4295">
        <v>7</v>
      </c>
      <c r="M32" s="4299">
        <v>58.82352941176471</v>
      </c>
      <c r="N32" s="4300">
        <v>41.17647058823529</v>
      </c>
      <c r="O32" s="4460">
        <v>1151</v>
      </c>
      <c r="P32" s="4461">
        <v>19</v>
      </c>
      <c r="Q32" s="4461">
        <v>1170</v>
      </c>
      <c r="R32" s="4462">
        <v>25</v>
      </c>
      <c r="S32" s="4463">
        <v>98.376068376068375</v>
      </c>
      <c r="T32" s="4464">
        <v>1.6239316239316242</v>
      </c>
    </row>
    <row r="33" spans="1:20" ht="13.15" customHeight="1">
      <c r="A33" s="4320" t="s">
        <v>53</v>
      </c>
      <c r="B33" s="4326">
        <v>761</v>
      </c>
      <c r="C33" s="4293">
        <v>629</v>
      </c>
      <c r="D33" s="4294">
        <v>61</v>
      </c>
      <c r="E33" s="4294">
        <v>690</v>
      </c>
      <c r="F33" s="4295">
        <v>43</v>
      </c>
      <c r="G33" s="4296">
        <v>91.159420289855078</v>
      </c>
      <c r="H33" s="4297">
        <v>8.8405797101449277</v>
      </c>
      <c r="I33" s="4293">
        <v>19</v>
      </c>
      <c r="J33" s="4298">
        <v>5</v>
      </c>
      <c r="K33" s="4298">
        <v>24</v>
      </c>
      <c r="L33" s="4295">
        <v>4</v>
      </c>
      <c r="M33" s="4299">
        <v>79.166666666666657</v>
      </c>
      <c r="N33" s="4288">
        <v>20.833333333333336</v>
      </c>
      <c r="O33" s="4460">
        <v>731</v>
      </c>
      <c r="P33" s="4461">
        <v>17</v>
      </c>
      <c r="Q33" s="4461">
        <v>748</v>
      </c>
      <c r="R33" s="4462">
        <v>13</v>
      </c>
      <c r="S33" s="4463">
        <v>97.727272727272734</v>
      </c>
      <c r="T33" s="4464">
        <v>2.2727272727272729</v>
      </c>
    </row>
    <row r="34" spans="1:20" ht="13.15" customHeight="1">
      <c r="A34" s="4320" t="s">
        <v>54</v>
      </c>
      <c r="B34" s="4326">
        <v>700</v>
      </c>
      <c r="C34" s="4293">
        <v>574</v>
      </c>
      <c r="D34" s="4294">
        <v>56</v>
      </c>
      <c r="E34" s="4294">
        <v>630</v>
      </c>
      <c r="F34" s="4295">
        <v>51</v>
      </c>
      <c r="G34" s="4296">
        <v>91.111111111111114</v>
      </c>
      <c r="H34" s="4297">
        <v>8.8888888888888893</v>
      </c>
      <c r="I34" s="4293">
        <v>8</v>
      </c>
      <c r="J34" s="4298">
        <v>2</v>
      </c>
      <c r="K34" s="4298">
        <v>10</v>
      </c>
      <c r="L34" s="4295">
        <v>9</v>
      </c>
      <c r="M34" s="4299">
        <v>80</v>
      </c>
      <c r="N34" s="4300">
        <v>20</v>
      </c>
      <c r="O34" s="4460">
        <v>663</v>
      </c>
      <c r="P34" s="4461">
        <v>11</v>
      </c>
      <c r="Q34" s="4461">
        <v>674</v>
      </c>
      <c r="R34" s="4462">
        <v>26</v>
      </c>
      <c r="S34" s="4463">
        <v>98.367952522255194</v>
      </c>
      <c r="T34" s="4464">
        <v>1.6320474777448073</v>
      </c>
    </row>
    <row r="35" spans="1:20" ht="13.15" customHeight="1">
      <c r="A35" s="4320" t="s">
        <v>1026</v>
      </c>
      <c r="B35" s="4326">
        <v>385</v>
      </c>
      <c r="C35" s="4293">
        <v>322</v>
      </c>
      <c r="D35" s="4294">
        <v>38</v>
      </c>
      <c r="E35" s="4294">
        <v>360</v>
      </c>
      <c r="F35" s="4295">
        <v>17</v>
      </c>
      <c r="G35" s="4296">
        <v>89.444444444444443</v>
      </c>
      <c r="H35" s="4297">
        <v>10.555555555555555</v>
      </c>
      <c r="I35" s="4293">
        <v>4</v>
      </c>
      <c r="J35" s="4298">
        <v>1</v>
      </c>
      <c r="K35" s="4298">
        <v>5</v>
      </c>
      <c r="L35" s="4295">
        <v>3</v>
      </c>
      <c r="M35" s="4299">
        <v>80</v>
      </c>
      <c r="N35" s="4300">
        <v>20</v>
      </c>
      <c r="O35" s="4460">
        <v>374</v>
      </c>
      <c r="P35" s="4461">
        <v>6</v>
      </c>
      <c r="Q35" s="4461">
        <v>380</v>
      </c>
      <c r="R35" s="4462">
        <v>5</v>
      </c>
      <c r="S35" s="4463">
        <v>98.421052631578945</v>
      </c>
      <c r="T35" s="4464">
        <v>1.5789473684210527</v>
      </c>
    </row>
    <row r="36" spans="1:20" s="3098" customFormat="1" ht="13.15" customHeight="1">
      <c r="A36" s="4320" t="s">
        <v>397</v>
      </c>
      <c r="B36" s="4327"/>
      <c r="C36" s="4328"/>
      <c r="D36" s="4329"/>
      <c r="E36" s="4329"/>
      <c r="F36" s="4330"/>
      <c r="G36" s="4331"/>
      <c r="H36" s="4332"/>
      <c r="I36" s="4328"/>
      <c r="J36" s="4333"/>
      <c r="K36" s="4333"/>
      <c r="L36" s="4330"/>
      <c r="M36" s="4334"/>
      <c r="N36" s="4335"/>
      <c r="O36" s="4478"/>
      <c r="P36" s="4479"/>
      <c r="Q36" s="4479"/>
      <c r="R36" s="4480"/>
      <c r="S36" s="4481"/>
      <c r="T36" s="4482"/>
    </row>
    <row r="37" spans="1:20" ht="13.15" customHeight="1">
      <c r="A37" s="4320" t="s">
        <v>57</v>
      </c>
      <c r="B37" s="4326">
        <v>233</v>
      </c>
      <c r="C37" s="4293">
        <v>178</v>
      </c>
      <c r="D37" s="4294">
        <v>17</v>
      </c>
      <c r="E37" s="4294">
        <v>195</v>
      </c>
      <c r="F37" s="4295">
        <v>29</v>
      </c>
      <c r="G37" s="4296">
        <v>91.282051282051285</v>
      </c>
      <c r="H37" s="4297">
        <v>8.7179487179487172</v>
      </c>
      <c r="I37" s="4293">
        <v>3</v>
      </c>
      <c r="J37" s="4298" t="s">
        <v>48</v>
      </c>
      <c r="K37" s="4298">
        <v>3</v>
      </c>
      <c r="L37" s="4295">
        <v>6</v>
      </c>
      <c r="M37" s="4299">
        <v>100</v>
      </c>
      <c r="N37" s="4300" t="s">
        <v>48</v>
      </c>
      <c r="O37" s="4460">
        <v>215</v>
      </c>
      <c r="P37" s="4461">
        <v>5</v>
      </c>
      <c r="Q37" s="4461">
        <v>220</v>
      </c>
      <c r="R37" s="4462">
        <v>13</v>
      </c>
      <c r="S37" s="4463">
        <v>97.727272727272734</v>
      </c>
      <c r="T37" s="4464">
        <v>2.2727272727272729</v>
      </c>
    </row>
    <row r="38" spans="1:20" ht="13.15" customHeight="1">
      <c r="A38" s="4323" t="s">
        <v>58</v>
      </c>
      <c r="B38" s="4337">
        <v>513</v>
      </c>
      <c r="C38" s="4306">
        <v>381</v>
      </c>
      <c r="D38" s="4307">
        <v>30</v>
      </c>
      <c r="E38" s="4307">
        <v>411</v>
      </c>
      <c r="F38" s="4308">
        <v>77</v>
      </c>
      <c r="G38" s="4309">
        <v>92.700729927007302</v>
      </c>
      <c r="H38" s="4310">
        <v>7.2992700729926998</v>
      </c>
      <c r="I38" s="4306">
        <v>13</v>
      </c>
      <c r="J38" s="4311">
        <v>4</v>
      </c>
      <c r="K38" s="4311">
        <v>17</v>
      </c>
      <c r="L38" s="4308">
        <v>8</v>
      </c>
      <c r="M38" s="4313">
        <v>76.470588235294116</v>
      </c>
      <c r="N38" s="2315">
        <v>23.52941176470588</v>
      </c>
      <c r="O38" s="4460">
        <v>462</v>
      </c>
      <c r="P38" s="4461">
        <v>17</v>
      </c>
      <c r="Q38" s="4461">
        <v>479</v>
      </c>
      <c r="R38" s="4462">
        <v>34</v>
      </c>
      <c r="S38" s="4483">
        <v>96.450939457202495</v>
      </c>
      <c r="T38" s="4484">
        <v>3.5490605427974948</v>
      </c>
    </row>
    <row r="39" spans="1:20" ht="13.15" customHeight="1">
      <c r="A39" s="3246" t="s">
        <v>59</v>
      </c>
      <c r="B39" s="4326">
        <v>75</v>
      </c>
      <c r="C39" s="4293">
        <v>59</v>
      </c>
      <c r="D39" s="4294">
        <v>1</v>
      </c>
      <c r="E39" s="4294">
        <v>60</v>
      </c>
      <c r="F39" s="4295">
        <v>7</v>
      </c>
      <c r="G39" s="4296">
        <v>98.333333333333329</v>
      </c>
      <c r="H39" s="4297">
        <v>1.6666666666666667</v>
      </c>
      <c r="I39" s="4293">
        <v>2</v>
      </c>
      <c r="J39" s="4298">
        <v>2</v>
      </c>
      <c r="K39" s="4298">
        <v>4</v>
      </c>
      <c r="L39" s="4295">
        <v>4</v>
      </c>
      <c r="M39" s="4299">
        <v>50</v>
      </c>
      <c r="N39" s="2315">
        <v>50</v>
      </c>
      <c r="O39" s="4485">
        <v>65</v>
      </c>
      <c r="P39" s="4486">
        <v>5</v>
      </c>
      <c r="Q39" s="4486">
        <v>70</v>
      </c>
      <c r="R39" s="4487">
        <v>5</v>
      </c>
      <c r="S39" s="4458">
        <v>92.857142857142861</v>
      </c>
      <c r="T39" s="4459">
        <v>7.1428571428571423</v>
      </c>
    </row>
    <row r="40" spans="1:20" ht="13.15" customHeight="1">
      <c r="A40" s="4320" t="s">
        <v>60</v>
      </c>
      <c r="B40" s="4326">
        <v>9</v>
      </c>
      <c r="C40" s="4293">
        <v>8</v>
      </c>
      <c r="D40" s="4294" t="s">
        <v>48</v>
      </c>
      <c r="E40" s="4294">
        <v>8</v>
      </c>
      <c r="F40" s="4295" t="s">
        <v>48</v>
      </c>
      <c r="G40" s="4296">
        <v>100</v>
      </c>
      <c r="H40" s="4297" t="s">
        <v>48</v>
      </c>
      <c r="I40" s="4293" t="s">
        <v>48</v>
      </c>
      <c r="J40" s="4298" t="s">
        <v>48</v>
      </c>
      <c r="K40" s="4298" t="s">
        <v>48</v>
      </c>
      <c r="L40" s="4295">
        <v>1</v>
      </c>
      <c r="M40" s="4299" t="s">
        <v>48</v>
      </c>
      <c r="N40" s="4300" t="s">
        <v>48</v>
      </c>
      <c r="O40" s="4460">
        <v>7</v>
      </c>
      <c r="P40" s="4461" t="s">
        <v>48</v>
      </c>
      <c r="Q40" s="4461">
        <v>7</v>
      </c>
      <c r="R40" s="4462">
        <v>2</v>
      </c>
      <c r="S40" s="4463">
        <v>100</v>
      </c>
      <c r="T40" s="4464" t="s">
        <v>48</v>
      </c>
    </row>
    <row r="41" spans="1:20" ht="13.15" customHeight="1">
      <c r="A41" s="4320" t="s">
        <v>61</v>
      </c>
      <c r="B41" s="4326">
        <v>7</v>
      </c>
      <c r="C41" s="4293">
        <v>6</v>
      </c>
      <c r="D41" s="4294" t="s">
        <v>48</v>
      </c>
      <c r="E41" s="4294">
        <v>6</v>
      </c>
      <c r="F41" s="4295">
        <v>1</v>
      </c>
      <c r="G41" s="4296">
        <v>100</v>
      </c>
      <c r="H41" s="4297" t="s">
        <v>48</v>
      </c>
      <c r="I41" s="4293" t="s">
        <v>48</v>
      </c>
      <c r="J41" s="4298" t="s">
        <v>48</v>
      </c>
      <c r="K41" s="4298" t="s">
        <v>48</v>
      </c>
      <c r="L41" s="4295" t="s">
        <v>48</v>
      </c>
      <c r="M41" s="4299" t="s">
        <v>48</v>
      </c>
      <c r="N41" s="4300" t="s">
        <v>48</v>
      </c>
      <c r="O41" s="4460">
        <v>7</v>
      </c>
      <c r="P41" s="4461" t="s">
        <v>48</v>
      </c>
      <c r="Q41" s="4461">
        <v>7</v>
      </c>
      <c r="R41" s="4462" t="s">
        <v>48</v>
      </c>
      <c r="S41" s="4463">
        <v>100</v>
      </c>
      <c r="T41" s="4464" t="s">
        <v>48</v>
      </c>
    </row>
    <row r="42" spans="1:20" ht="13.15" customHeight="1">
      <c r="A42" s="4320" t="s">
        <v>62</v>
      </c>
      <c r="B42" s="4326">
        <v>5</v>
      </c>
      <c r="C42" s="4293">
        <v>4</v>
      </c>
      <c r="D42" s="4294" t="s">
        <v>48</v>
      </c>
      <c r="E42" s="4294">
        <v>4</v>
      </c>
      <c r="F42" s="4295">
        <v>1</v>
      </c>
      <c r="G42" s="4296">
        <v>100</v>
      </c>
      <c r="H42" s="4297" t="s">
        <v>48</v>
      </c>
      <c r="I42" s="4293" t="s">
        <v>48</v>
      </c>
      <c r="J42" s="4298" t="s">
        <v>48</v>
      </c>
      <c r="K42" s="4298" t="s">
        <v>48</v>
      </c>
      <c r="L42" s="4295" t="s">
        <v>48</v>
      </c>
      <c r="M42" s="4299" t="s">
        <v>48</v>
      </c>
      <c r="N42" s="4300" t="s">
        <v>48</v>
      </c>
      <c r="O42" s="4460">
        <v>4</v>
      </c>
      <c r="P42" s="4461" t="s">
        <v>48</v>
      </c>
      <c r="Q42" s="4461">
        <v>4</v>
      </c>
      <c r="R42" s="4462">
        <v>1</v>
      </c>
      <c r="S42" s="4463">
        <v>100</v>
      </c>
      <c r="T42" s="4464" t="s">
        <v>48</v>
      </c>
    </row>
    <row r="43" spans="1:20" ht="13.15" customHeight="1">
      <c r="A43" s="4320" t="s">
        <v>63</v>
      </c>
      <c r="B43" s="4326">
        <v>4</v>
      </c>
      <c r="C43" s="4293">
        <v>4</v>
      </c>
      <c r="D43" s="4294" t="s">
        <v>48</v>
      </c>
      <c r="E43" s="4294">
        <v>4</v>
      </c>
      <c r="F43" s="4295" t="s">
        <v>48</v>
      </c>
      <c r="G43" s="4296">
        <v>100</v>
      </c>
      <c r="H43" s="4297" t="s">
        <v>48</v>
      </c>
      <c r="I43" s="4293" t="s">
        <v>48</v>
      </c>
      <c r="J43" s="4298" t="s">
        <v>48</v>
      </c>
      <c r="K43" s="4298" t="s">
        <v>48</v>
      </c>
      <c r="L43" s="4295" t="s">
        <v>48</v>
      </c>
      <c r="M43" s="4299" t="s">
        <v>48</v>
      </c>
      <c r="N43" s="4300" t="s">
        <v>48</v>
      </c>
      <c r="O43" s="4460">
        <v>4</v>
      </c>
      <c r="P43" s="4461" t="s">
        <v>48</v>
      </c>
      <c r="Q43" s="4461">
        <v>4</v>
      </c>
      <c r="R43" s="4462" t="s">
        <v>48</v>
      </c>
      <c r="S43" s="4463">
        <v>100</v>
      </c>
      <c r="T43" s="4464" t="s">
        <v>48</v>
      </c>
    </row>
    <row r="44" spans="1:20" ht="13.15" customHeight="1">
      <c r="A44" s="4320" t="s">
        <v>64</v>
      </c>
      <c r="B44" s="4326">
        <v>17</v>
      </c>
      <c r="C44" s="4293">
        <v>16</v>
      </c>
      <c r="D44" s="4294" t="s">
        <v>48</v>
      </c>
      <c r="E44" s="4294">
        <v>16</v>
      </c>
      <c r="F44" s="4295">
        <v>1</v>
      </c>
      <c r="G44" s="4296">
        <v>100</v>
      </c>
      <c r="H44" s="4297" t="s">
        <v>48</v>
      </c>
      <c r="I44" s="4293" t="s">
        <v>48</v>
      </c>
      <c r="J44" s="4298" t="s">
        <v>48</v>
      </c>
      <c r="K44" s="4298" t="s">
        <v>48</v>
      </c>
      <c r="L44" s="4295" t="s">
        <v>48</v>
      </c>
      <c r="M44" s="4299" t="s">
        <v>48</v>
      </c>
      <c r="N44" s="4300" t="s">
        <v>48</v>
      </c>
      <c r="O44" s="4460">
        <v>15</v>
      </c>
      <c r="P44" s="4461" t="s">
        <v>48</v>
      </c>
      <c r="Q44" s="4461">
        <v>15</v>
      </c>
      <c r="R44" s="4462">
        <v>2</v>
      </c>
      <c r="S44" s="4463">
        <v>100</v>
      </c>
      <c r="T44" s="4464" t="s">
        <v>48</v>
      </c>
    </row>
    <row r="45" spans="1:20" ht="13.15" customHeight="1">
      <c r="A45" s="4304" t="s">
        <v>65</v>
      </c>
      <c r="B45" s="4339">
        <v>12</v>
      </c>
      <c r="C45" s="4306">
        <v>12</v>
      </c>
      <c r="D45" s="4307" t="s">
        <v>48</v>
      </c>
      <c r="E45" s="4307">
        <v>12</v>
      </c>
      <c r="F45" s="4308" t="s">
        <v>48</v>
      </c>
      <c r="G45" s="4309">
        <v>100</v>
      </c>
      <c r="H45" s="4310" t="s">
        <v>48</v>
      </c>
      <c r="I45" s="4306" t="s">
        <v>48</v>
      </c>
      <c r="J45" s="4311" t="s">
        <v>48</v>
      </c>
      <c r="K45" s="4311" t="s">
        <v>48</v>
      </c>
      <c r="L45" s="4308" t="s">
        <v>48</v>
      </c>
      <c r="M45" s="4313" t="s">
        <v>48</v>
      </c>
      <c r="N45" s="4314" t="s">
        <v>48</v>
      </c>
      <c r="O45" s="4465">
        <v>12</v>
      </c>
      <c r="P45" s="4466" t="s">
        <v>48</v>
      </c>
      <c r="Q45" s="4466">
        <v>12</v>
      </c>
      <c r="R45" s="4467" t="s">
        <v>48</v>
      </c>
      <c r="S45" s="4468">
        <v>100</v>
      </c>
      <c r="T45" s="4469" t="s">
        <v>48</v>
      </c>
    </row>
    <row r="46" spans="1:20" ht="13.15" customHeight="1">
      <c r="A46" s="3218" t="s">
        <v>1066</v>
      </c>
      <c r="B46" s="4318">
        <v>505</v>
      </c>
      <c r="C46" s="4269">
        <v>392</v>
      </c>
      <c r="D46" s="4270">
        <v>59</v>
      </c>
      <c r="E46" s="4270">
        <v>451</v>
      </c>
      <c r="F46" s="4271">
        <v>35</v>
      </c>
      <c r="G46" s="4272">
        <v>86.917960088691785</v>
      </c>
      <c r="H46" s="4273">
        <v>13.082039911308204</v>
      </c>
      <c r="I46" s="4269">
        <v>1</v>
      </c>
      <c r="J46" s="4274">
        <v>15</v>
      </c>
      <c r="K46" s="4274">
        <v>16</v>
      </c>
      <c r="L46" s="4271">
        <v>3</v>
      </c>
      <c r="M46" s="4275">
        <v>6.25</v>
      </c>
      <c r="N46" s="4276">
        <v>93.75</v>
      </c>
      <c r="O46" s="4470">
        <v>471</v>
      </c>
      <c r="P46" s="4471">
        <v>26</v>
      </c>
      <c r="Q46" s="4471">
        <v>497</v>
      </c>
      <c r="R46" s="4472">
        <v>8</v>
      </c>
      <c r="S46" s="4453">
        <v>94.768611670020121</v>
      </c>
      <c r="T46" s="4454">
        <v>5.2313883299798798</v>
      </c>
    </row>
    <row r="47" spans="1:20" ht="13.15" customHeight="1">
      <c r="A47" s="3159" t="s">
        <v>398</v>
      </c>
      <c r="B47" s="4279">
        <v>500</v>
      </c>
      <c r="C47" s="4280">
        <v>388</v>
      </c>
      <c r="D47" s="4281">
        <v>59</v>
      </c>
      <c r="E47" s="4281">
        <v>447</v>
      </c>
      <c r="F47" s="4282">
        <v>34</v>
      </c>
      <c r="G47" s="4283">
        <v>86.800894854586133</v>
      </c>
      <c r="H47" s="4284">
        <v>13.199105145413871</v>
      </c>
      <c r="I47" s="4280">
        <v>1</v>
      </c>
      <c r="J47" s="4285">
        <v>15</v>
      </c>
      <c r="K47" s="4285">
        <v>16</v>
      </c>
      <c r="L47" s="4282">
        <v>3</v>
      </c>
      <c r="M47" s="4287">
        <v>6.25</v>
      </c>
      <c r="N47" s="4288">
        <v>93.75</v>
      </c>
      <c r="O47" s="4455">
        <v>466</v>
      </c>
      <c r="P47" s="4456">
        <v>26</v>
      </c>
      <c r="Q47" s="4456">
        <v>492</v>
      </c>
      <c r="R47" s="4457">
        <v>8</v>
      </c>
      <c r="S47" s="4458">
        <v>94.715447154471548</v>
      </c>
      <c r="T47" s="4459">
        <v>5.2845528455284558</v>
      </c>
    </row>
    <row r="48" spans="1:20" ht="13.15" customHeight="1">
      <c r="A48" s="4304" t="s">
        <v>68</v>
      </c>
      <c r="B48" s="4305">
        <v>5</v>
      </c>
      <c r="C48" s="4306">
        <v>4</v>
      </c>
      <c r="D48" s="4307" t="s">
        <v>48</v>
      </c>
      <c r="E48" s="4307">
        <v>4</v>
      </c>
      <c r="F48" s="4308">
        <v>1</v>
      </c>
      <c r="G48" s="4309">
        <v>100</v>
      </c>
      <c r="H48" s="4310" t="s">
        <v>48</v>
      </c>
      <c r="I48" s="4306" t="s">
        <v>48</v>
      </c>
      <c r="J48" s="4311" t="s">
        <v>48</v>
      </c>
      <c r="K48" s="4311" t="s">
        <v>48</v>
      </c>
      <c r="L48" s="4308" t="s">
        <v>48</v>
      </c>
      <c r="M48" s="4313" t="s">
        <v>48</v>
      </c>
      <c r="N48" s="4314" t="s">
        <v>48</v>
      </c>
      <c r="O48" s="4465">
        <v>5</v>
      </c>
      <c r="P48" s="4466" t="s">
        <v>48</v>
      </c>
      <c r="Q48" s="4466">
        <v>5</v>
      </c>
      <c r="R48" s="4467" t="s">
        <v>48</v>
      </c>
      <c r="S48" s="4468">
        <v>100</v>
      </c>
      <c r="T48" s="4469" t="s">
        <v>48</v>
      </c>
    </row>
    <row r="49" spans="1:20" ht="13.15" customHeight="1">
      <c r="A49" s="3218" t="s">
        <v>1067</v>
      </c>
      <c r="B49" s="4318">
        <v>594</v>
      </c>
      <c r="C49" s="4269">
        <v>504</v>
      </c>
      <c r="D49" s="4270">
        <v>45</v>
      </c>
      <c r="E49" s="4270">
        <v>549</v>
      </c>
      <c r="F49" s="4271">
        <v>22</v>
      </c>
      <c r="G49" s="4272">
        <v>91.803278688524586</v>
      </c>
      <c r="H49" s="4273">
        <v>8.1967213114754092</v>
      </c>
      <c r="I49" s="4269">
        <v>16</v>
      </c>
      <c r="J49" s="4274">
        <v>5</v>
      </c>
      <c r="K49" s="4274">
        <v>21</v>
      </c>
      <c r="L49" s="4271">
        <v>2</v>
      </c>
      <c r="M49" s="4275">
        <v>76.19047619047619</v>
      </c>
      <c r="N49" s="4276">
        <v>23.809523809523807</v>
      </c>
      <c r="O49" s="4470">
        <v>558</v>
      </c>
      <c r="P49" s="4471">
        <v>16</v>
      </c>
      <c r="Q49" s="4471">
        <v>574</v>
      </c>
      <c r="R49" s="4472">
        <v>20</v>
      </c>
      <c r="S49" s="4453">
        <v>97.21254355400697</v>
      </c>
      <c r="T49" s="4454">
        <v>2.7874564459930316</v>
      </c>
    </row>
    <row r="50" spans="1:20" ht="13.15" customHeight="1">
      <c r="A50" s="3159" t="s">
        <v>70</v>
      </c>
      <c r="B50" s="4279">
        <v>550</v>
      </c>
      <c r="C50" s="4280">
        <v>468</v>
      </c>
      <c r="D50" s="4281">
        <v>41</v>
      </c>
      <c r="E50" s="4281">
        <v>509</v>
      </c>
      <c r="F50" s="4282">
        <v>20</v>
      </c>
      <c r="G50" s="4283">
        <v>91.944990176817285</v>
      </c>
      <c r="H50" s="4284">
        <v>8.0550098231827114</v>
      </c>
      <c r="I50" s="4280">
        <v>16</v>
      </c>
      <c r="J50" s="4285">
        <v>3</v>
      </c>
      <c r="K50" s="4285">
        <v>19</v>
      </c>
      <c r="L50" s="4282">
        <v>2</v>
      </c>
      <c r="M50" s="4488">
        <v>84.210526315789465</v>
      </c>
      <c r="N50" s="4489">
        <v>15.789473684210526</v>
      </c>
      <c r="O50" s="4455">
        <v>519</v>
      </c>
      <c r="P50" s="4456">
        <v>13</v>
      </c>
      <c r="Q50" s="4456">
        <v>532</v>
      </c>
      <c r="R50" s="4457">
        <v>18</v>
      </c>
      <c r="S50" s="4458">
        <v>97.556390977443613</v>
      </c>
      <c r="T50" s="4459">
        <v>2.4436090225563909</v>
      </c>
    </row>
    <row r="51" spans="1:20" ht="13.15" customHeight="1">
      <c r="A51" s="4320" t="s">
        <v>71</v>
      </c>
      <c r="B51" s="4292">
        <v>32</v>
      </c>
      <c r="C51" s="4293">
        <v>25</v>
      </c>
      <c r="D51" s="4294">
        <v>4</v>
      </c>
      <c r="E51" s="4294">
        <v>29</v>
      </c>
      <c r="F51" s="4295">
        <v>1</v>
      </c>
      <c r="G51" s="4296">
        <v>86.206896551724128</v>
      </c>
      <c r="H51" s="4297">
        <v>13.793103448275861</v>
      </c>
      <c r="I51" s="4293" t="s">
        <v>48</v>
      </c>
      <c r="J51" s="4298">
        <v>2</v>
      </c>
      <c r="K51" s="4298">
        <v>2</v>
      </c>
      <c r="L51" s="4295" t="s">
        <v>48</v>
      </c>
      <c r="M51" s="4299" t="s">
        <v>48</v>
      </c>
      <c r="N51" s="4300">
        <v>100</v>
      </c>
      <c r="O51" s="4460">
        <v>28</v>
      </c>
      <c r="P51" s="4461">
        <v>2</v>
      </c>
      <c r="Q51" s="4461">
        <v>30</v>
      </c>
      <c r="R51" s="4462">
        <v>2</v>
      </c>
      <c r="S51" s="4463">
        <v>93.333333333333329</v>
      </c>
      <c r="T51" s="4464">
        <v>6.666666666666667</v>
      </c>
    </row>
    <row r="52" spans="1:20" ht="13.15" customHeight="1">
      <c r="A52" s="4304" t="s">
        <v>72</v>
      </c>
      <c r="B52" s="4341">
        <v>12</v>
      </c>
      <c r="C52" s="4342">
        <v>11</v>
      </c>
      <c r="D52" s="4343" t="s">
        <v>48</v>
      </c>
      <c r="E52" s="4343">
        <v>11</v>
      </c>
      <c r="F52" s="4344">
        <v>1</v>
      </c>
      <c r="G52" s="4345">
        <v>100</v>
      </c>
      <c r="H52" s="4346" t="s">
        <v>48</v>
      </c>
      <c r="I52" s="4342" t="s">
        <v>48</v>
      </c>
      <c r="J52" s="4347" t="s">
        <v>48</v>
      </c>
      <c r="K52" s="4347" t="s">
        <v>48</v>
      </c>
      <c r="L52" s="4344" t="s">
        <v>48</v>
      </c>
      <c r="M52" s="4349" t="s">
        <v>48</v>
      </c>
      <c r="N52" s="4350" t="s">
        <v>48</v>
      </c>
      <c r="O52" s="4465">
        <v>11</v>
      </c>
      <c r="P52" s="4466">
        <v>1</v>
      </c>
      <c r="Q52" s="4466">
        <v>12</v>
      </c>
      <c r="R52" s="4467" t="s">
        <v>48</v>
      </c>
      <c r="S52" s="4490">
        <v>91.666666666666657</v>
      </c>
      <c r="T52" s="4491">
        <v>8.3333333333333321</v>
      </c>
    </row>
    <row r="53" spans="1:20" ht="13.5" customHeight="1">
      <c r="A53" s="1563" t="s">
        <v>1087</v>
      </c>
      <c r="O53" s="1563" t="s">
        <v>1088</v>
      </c>
    </row>
    <row r="54" spans="1:20" ht="13.5" customHeight="1">
      <c r="A54" s="4354" t="s">
        <v>1029</v>
      </c>
    </row>
    <row r="55" spans="1:20" ht="13.5" customHeight="1">
      <c r="A55" s="4354" t="s">
        <v>1030</v>
      </c>
    </row>
    <row r="56" spans="1:20" ht="13.5" customHeight="1">
      <c r="A56" s="594"/>
    </row>
  </sheetData>
  <phoneticPr fontId="5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  <colBreaks count="1" manualBreakCount="1">
    <brk id="12" max="5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X74"/>
  <sheetViews>
    <sheetView zoomScaleNormal="100" zoomScaleSheetLayoutView="100" workbookViewId="0">
      <selection activeCell="B6" sqref="B6"/>
    </sheetView>
  </sheetViews>
  <sheetFormatPr defaultRowHeight="13.5" customHeight="1"/>
  <cols>
    <col min="1" max="1" width="10.25" style="2526" customWidth="1"/>
    <col min="2" max="2" width="7.25" style="4714" customWidth="1"/>
    <col min="3" max="3" width="6.375" style="4493" customWidth="1"/>
    <col min="4" max="4" width="7.25" style="4493" customWidth="1"/>
    <col min="5" max="5" width="6.375" style="4493" customWidth="1"/>
    <col min="6" max="6" width="7.25" style="4493" customWidth="1"/>
    <col min="7" max="7" width="5.5" style="4494" customWidth="1"/>
    <col min="8" max="8" width="6.375" style="4493" customWidth="1"/>
    <col min="9" max="9" width="6.75" style="4493" customWidth="1"/>
    <col min="10" max="10" width="6.375" style="4493" customWidth="1"/>
    <col min="11" max="13" width="6.375" style="2414" customWidth="1"/>
    <col min="14" max="14" width="7" style="2414" customWidth="1"/>
    <col min="15" max="15" width="5.5" style="2414" customWidth="1"/>
    <col min="16" max="16" width="6.375" style="2414" customWidth="1"/>
    <col min="17" max="17" width="6.75" style="2414" customWidth="1"/>
    <col min="18" max="20" width="6.375" style="2414" customWidth="1"/>
    <col min="21" max="21" width="7" style="2414" customWidth="1"/>
    <col min="22" max="22" width="6.375" style="2414" customWidth="1"/>
    <col min="23" max="24" width="6.75" style="2414" customWidth="1"/>
    <col min="25" max="16384" width="9" style="2414"/>
  </cols>
  <sheetData>
    <row r="1" spans="1:24" ht="13.5" customHeight="1">
      <c r="A1" s="2410"/>
      <c r="B1" s="4492"/>
      <c r="X1" s="3376" t="s">
        <v>1045</v>
      </c>
    </row>
    <row r="2" spans="1:24" ht="17.45" customHeight="1">
      <c r="A2" s="1232"/>
      <c r="B2" s="2415" t="s">
        <v>1068</v>
      </c>
      <c r="H2" s="4495"/>
      <c r="I2" s="4495"/>
      <c r="J2" s="4495"/>
    </row>
    <row r="3" spans="1:24" ht="18" customHeight="1">
      <c r="A3" s="2422"/>
      <c r="B3" s="4496"/>
      <c r="C3" s="4497" t="s">
        <v>1069</v>
      </c>
      <c r="D3" s="4498"/>
      <c r="E3" s="4499"/>
      <c r="F3" s="4499"/>
      <c r="G3" s="4500"/>
      <c r="H3" s="4501"/>
      <c r="I3" s="4501"/>
      <c r="J3" s="4502"/>
      <c r="K3" s="4503" t="s">
        <v>1070</v>
      </c>
      <c r="L3" s="4504"/>
      <c r="M3" s="4504"/>
      <c r="N3" s="4504"/>
      <c r="O3" s="4505"/>
      <c r="P3" s="4506"/>
      <c r="Q3" s="4504"/>
      <c r="R3" s="4507"/>
      <c r="S3" s="4508" t="s">
        <v>1071</v>
      </c>
      <c r="T3" s="4509"/>
      <c r="U3" s="4509"/>
      <c r="V3" s="4510"/>
      <c r="W3" s="4511"/>
      <c r="X3" s="4512"/>
    </row>
    <row r="4" spans="1:24" ht="14.25" customHeight="1">
      <c r="A4" s="4513"/>
      <c r="B4" s="5085" t="s">
        <v>408</v>
      </c>
      <c r="C4" s="4514"/>
      <c r="D4" s="4515"/>
      <c r="E4" s="4515"/>
      <c r="F4" s="4516"/>
      <c r="G4" s="4517" t="s">
        <v>1056</v>
      </c>
      <c r="H4" s="4518"/>
      <c r="I4" s="4519"/>
      <c r="J4" s="4520" t="s">
        <v>1072</v>
      </c>
      <c r="K4" s="4521"/>
      <c r="L4" s="4522"/>
      <c r="M4" s="4523"/>
      <c r="N4" s="4524"/>
      <c r="O4" s="4525" t="s">
        <v>1056</v>
      </c>
      <c r="P4" s="4526"/>
      <c r="Q4" s="4523"/>
      <c r="R4" s="4527" t="s">
        <v>909</v>
      </c>
      <c r="S4" s="4528"/>
      <c r="T4" s="4529"/>
      <c r="U4" s="4529"/>
      <c r="V4" s="4530" t="s">
        <v>373</v>
      </c>
      <c r="W4" s="4531"/>
      <c r="X4" s="4532" t="s">
        <v>1073</v>
      </c>
    </row>
    <row r="5" spans="1:24" s="2433" customFormat="1" ht="27" customHeight="1">
      <c r="A5" s="4533" t="s">
        <v>1074</v>
      </c>
      <c r="B5" s="5086"/>
      <c r="C5" s="4534" t="s">
        <v>1075</v>
      </c>
      <c r="D5" s="4535" t="s">
        <v>1076</v>
      </c>
      <c r="E5" s="4535" t="s">
        <v>1077</v>
      </c>
      <c r="F5" s="4536" t="s">
        <v>1014</v>
      </c>
      <c r="G5" s="4537" t="s">
        <v>515</v>
      </c>
      <c r="H5" s="4538" t="s">
        <v>1075</v>
      </c>
      <c r="I5" s="4539" t="s">
        <v>1076</v>
      </c>
      <c r="J5" s="4540" t="s">
        <v>1078</v>
      </c>
      <c r="K5" s="4541" t="s">
        <v>1075</v>
      </c>
      <c r="L5" s="4542" t="s">
        <v>1076</v>
      </c>
      <c r="M5" s="4543" t="s">
        <v>1062</v>
      </c>
      <c r="N5" s="4544" t="s">
        <v>1060</v>
      </c>
      <c r="O5" s="4545" t="s">
        <v>515</v>
      </c>
      <c r="P5" s="4546" t="s">
        <v>1075</v>
      </c>
      <c r="Q5" s="4547" t="s">
        <v>1076</v>
      </c>
      <c r="R5" s="4548" t="s">
        <v>1059</v>
      </c>
      <c r="S5" s="4549" t="s">
        <v>1057</v>
      </c>
      <c r="T5" s="4542" t="s">
        <v>1079</v>
      </c>
      <c r="U5" s="4542" t="s">
        <v>1039</v>
      </c>
      <c r="V5" s="4550" t="s">
        <v>1080</v>
      </c>
      <c r="W5" s="4551" t="s">
        <v>1057</v>
      </c>
      <c r="X5" s="4552" t="s">
        <v>1081</v>
      </c>
    </row>
    <row r="6" spans="1:24" ht="13.5" customHeight="1">
      <c r="A6" s="3350" t="s">
        <v>863</v>
      </c>
      <c r="B6" s="4553">
        <v>14501</v>
      </c>
      <c r="C6" s="4554">
        <v>1970</v>
      </c>
      <c r="D6" s="4555">
        <v>11462</v>
      </c>
      <c r="E6" s="4555">
        <v>857</v>
      </c>
      <c r="F6" s="4556">
        <v>14289</v>
      </c>
      <c r="G6" s="4557">
        <v>212</v>
      </c>
      <c r="H6" s="4558">
        <v>13.786829029323256</v>
      </c>
      <c r="I6" s="4559">
        <v>80.215550423402618</v>
      </c>
      <c r="J6" s="4560">
        <v>5.9976205472741269</v>
      </c>
      <c r="K6" s="4561">
        <v>1972</v>
      </c>
      <c r="L6" s="4562">
        <v>8228</v>
      </c>
      <c r="M6" s="4562">
        <v>3901</v>
      </c>
      <c r="N6" s="4563">
        <v>14101</v>
      </c>
      <c r="O6" s="4564">
        <v>400</v>
      </c>
      <c r="P6" s="4565">
        <v>13.984823771363732</v>
      </c>
      <c r="Q6" s="4566">
        <v>58.350471597759025</v>
      </c>
      <c r="R6" s="4567">
        <v>27.664704630877239</v>
      </c>
      <c r="S6" s="4568">
        <v>9049</v>
      </c>
      <c r="T6" s="4569">
        <v>5025</v>
      </c>
      <c r="U6" s="4569">
        <v>14074</v>
      </c>
      <c r="V6" s="4570">
        <v>427</v>
      </c>
      <c r="W6" s="4571">
        <v>64.295864715077442</v>
      </c>
      <c r="X6" s="4572">
        <v>35.70413528492255</v>
      </c>
    </row>
    <row r="7" spans="1:24" ht="13.5" customHeight="1">
      <c r="A7" s="3349" t="s">
        <v>120</v>
      </c>
      <c r="B7" s="4553">
        <v>952</v>
      </c>
      <c r="C7" s="4573">
        <v>170</v>
      </c>
      <c r="D7" s="4574">
        <v>668</v>
      </c>
      <c r="E7" s="4574">
        <v>92</v>
      </c>
      <c r="F7" s="4575">
        <v>930</v>
      </c>
      <c r="G7" s="4576">
        <v>22</v>
      </c>
      <c r="H7" s="4577">
        <v>18.27956989247312</v>
      </c>
      <c r="I7" s="4578">
        <v>71.827956989247312</v>
      </c>
      <c r="J7" s="4579">
        <v>9.89247311827957</v>
      </c>
      <c r="K7" s="4580">
        <v>164</v>
      </c>
      <c r="L7" s="4581">
        <v>497</v>
      </c>
      <c r="M7" s="4581">
        <v>253</v>
      </c>
      <c r="N7" s="4582">
        <v>914</v>
      </c>
      <c r="O7" s="4583">
        <v>38</v>
      </c>
      <c r="P7" s="4565">
        <v>17.943107221006567</v>
      </c>
      <c r="Q7" s="4566">
        <v>54.376367614879648</v>
      </c>
      <c r="R7" s="4567">
        <v>27.680525164113785</v>
      </c>
      <c r="S7" s="4584">
        <v>257</v>
      </c>
      <c r="T7" s="4585">
        <v>630</v>
      </c>
      <c r="U7" s="4585">
        <v>887</v>
      </c>
      <c r="V7" s="4586">
        <v>65</v>
      </c>
      <c r="W7" s="4571">
        <v>28.974069898534388</v>
      </c>
      <c r="X7" s="4572">
        <v>71.025930101465619</v>
      </c>
    </row>
    <row r="8" spans="1:24" ht="13.5" customHeight="1">
      <c r="A8" s="3312" t="s">
        <v>121</v>
      </c>
      <c r="B8" s="4553">
        <v>43</v>
      </c>
      <c r="C8" s="4587">
        <v>10</v>
      </c>
      <c r="D8" s="4588">
        <v>23</v>
      </c>
      <c r="E8" s="4588">
        <v>8</v>
      </c>
      <c r="F8" s="4589">
        <v>41</v>
      </c>
      <c r="G8" s="4590">
        <v>2</v>
      </c>
      <c r="H8" s="4591">
        <v>24.390243902439025</v>
      </c>
      <c r="I8" s="4592">
        <v>56.09756097560976</v>
      </c>
      <c r="J8" s="4593">
        <v>19.512195121951219</v>
      </c>
      <c r="K8" s="4594">
        <v>1</v>
      </c>
      <c r="L8" s="4595">
        <v>19</v>
      </c>
      <c r="M8" s="4595">
        <v>15</v>
      </c>
      <c r="N8" s="4596">
        <v>35</v>
      </c>
      <c r="O8" s="4597">
        <v>8</v>
      </c>
      <c r="P8" s="4598">
        <v>2.8571428571428572</v>
      </c>
      <c r="Q8" s="4599">
        <v>54.285714285714285</v>
      </c>
      <c r="R8" s="4600">
        <v>42.857142857142854</v>
      </c>
      <c r="S8" s="4601">
        <v>7</v>
      </c>
      <c r="T8" s="4602">
        <v>30</v>
      </c>
      <c r="U8" s="4602">
        <v>37</v>
      </c>
      <c r="V8" s="4603">
        <v>6</v>
      </c>
      <c r="W8" s="4604">
        <v>18.918918918918919</v>
      </c>
      <c r="X8" s="4605">
        <v>81.081081081081081</v>
      </c>
    </row>
    <row r="9" spans="1:24" ht="13.5" customHeight="1">
      <c r="A9" s="3300" t="s">
        <v>122</v>
      </c>
      <c r="B9" s="4606">
        <v>17</v>
      </c>
      <c r="C9" s="4607">
        <v>2</v>
      </c>
      <c r="D9" s="4608">
        <v>12</v>
      </c>
      <c r="E9" s="4608">
        <v>3</v>
      </c>
      <c r="F9" s="4609">
        <v>17</v>
      </c>
      <c r="G9" s="4610" t="s">
        <v>48</v>
      </c>
      <c r="H9" s="4611">
        <v>11.76470588235294</v>
      </c>
      <c r="I9" s="4612">
        <v>70.588235294117652</v>
      </c>
      <c r="J9" s="4613">
        <v>17.647058823529413</v>
      </c>
      <c r="K9" s="4614">
        <v>1</v>
      </c>
      <c r="L9" s="4615">
        <v>10</v>
      </c>
      <c r="M9" s="4615">
        <v>6</v>
      </c>
      <c r="N9" s="4616">
        <v>17</v>
      </c>
      <c r="O9" s="4617" t="s">
        <v>48</v>
      </c>
      <c r="P9" s="4618">
        <v>5.8823529411764701</v>
      </c>
      <c r="Q9" s="4619">
        <v>58.82352941176471</v>
      </c>
      <c r="R9" s="4620">
        <v>35.294117647058826</v>
      </c>
      <c r="S9" s="4621">
        <v>3</v>
      </c>
      <c r="T9" s="4622">
        <v>13</v>
      </c>
      <c r="U9" s="4622">
        <v>16</v>
      </c>
      <c r="V9" s="4623">
        <v>1</v>
      </c>
      <c r="W9" s="4624">
        <v>18.75</v>
      </c>
      <c r="X9" s="4625">
        <v>81.25</v>
      </c>
    </row>
    <row r="10" spans="1:24" ht="13.5" customHeight="1">
      <c r="A10" s="3300" t="s">
        <v>123</v>
      </c>
      <c r="B10" s="4606">
        <v>14</v>
      </c>
      <c r="C10" s="4607">
        <v>1</v>
      </c>
      <c r="D10" s="4608">
        <v>12</v>
      </c>
      <c r="E10" s="4608">
        <v>1</v>
      </c>
      <c r="F10" s="4609">
        <v>14</v>
      </c>
      <c r="G10" s="4610" t="s">
        <v>48</v>
      </c>
      <c r="H10" s="4611">
        <v>7.1428571428571423</v>
      </c>
      <c r="I10" s="4612">
        <v>85.714285714285708</v>
      </c>
      <c r="J10" s="4613">
        <v>7.1428571428571423</v>
      </c>
      <c r="K10" s="4614">
        <v>3</v>
      </c>
      <c r="L10" s="4615">
        <v>8</v>
      </c>
      <c r="M10" s="4615">
        <v>2</v>
      </c>
      <c r="N10" s="4616">
        <v>13</v>
      </c>
      <c r="O10" s="4617">
        <v>1</v>
      </c>
      <c r="P10" s="4618">
        <v>23.076923076923077</v>
      </c>
      <c r="Q10" s="4619">
        <v>61.53846153846154</v>
      </c>
      <c r="R10" s="4620">
        <v>15.384615384615385</v>
      </c>
      <c r="S10" s="4621">
        <v>5</v>
      </c>
      <c r="T10" s="4622">
        <v>7</v>
      </c>
      <c r="U10" s="4622">
        <v>12</v>
      </c>
      <c r="V10" s="4623">
        <v>2</v>
      </c>
      <c r="W10" s="4624">
        <v>41.666666666666671</v>
      </c>
      <c r="X10" s="4625">
        <v>58.333333333333336</v>
      </c>
    </row>
    <row r="11" spans="1:24" ht="13.5" customHeight="1">
      <c r="A11" s="3300" t="s">
        <v>124</v>
      </c>
      <c r="B11" s="4606">
        <v>83</v>
      </c>
      <c r="C11" s="4607">
        <v>15</v>
      </c>
      <c r="D11" s="4608">
        <v>60</v>
      </c>
      <c r="E11" s="4608">
        <v>8</v>
      </c>
      <c r="F11" s="4609">
        <v>83</v>
      </c>
      <c r="G11" s="4610" t="s">
        <v>48</v>
      </c>
      <c r="H11" s="4611">
        <v>18.072289156626507</v>
      </c>
      <c r="I11" s="4612">
        <v>72.289156626506028</v>
      </c>
      <c r="J11" s="4613">
        <v>9.6385542168674707</v>
      </c>
      <c r="K11" s="4614">
        <v>16</v>
      </c>
      <c r="L11" s="4615">
        <v>46</v>
      </c>
      <c r="M11" s="4615">
        <v>21</v>
      </c>
      <c r="N11" s="4616">
        <v>83</v>
      </c>
      <c r="O11" s="4617" t="s">
        <v>48</v>
      </c>
      <c r="P11" s="4618">
        <v>19.277108433734941</v>
      </c>
      <c r="Q11" s="4619">
        <v>55.421686746987952</v>
      </c>
      <c r="R11" s="4620">
        <v>25.301204819277107</v>
      </c>
      <c r="S11" s="4621">
        <v>23</v>
      </c>
      <c r="T11" s="4622">
        <v>56</v>
      </c>
      <c r="U11" s="4622">
        <v>79</v>
      </c>
      <c r="V11" s="4623">
        <v>4</v>
      </c>
      <c r="W11" s="4624">
        <v>29.11392405063291</v>
      </c>
      <c r="X11" s="4625">
        <v>70.886075949367083</v>
      </c>
    </row>
    <row r="12" spans="1:24" ht="13.5" customHeight="1">
      <c r="A12" s="3300" t="s">
        <v>125</v>
      </c>
      <c r="B12" s="4606">
        <v>113</v>
      </c>
      <c r="C12" s="4607">
        <v>17</v>
      </c>
      <c r="D12" s="4608">
        <v>71</v>
      </c>
      <c r="E12" s="4608">
        <v>14</v>
      </c>
      <c r="F12" s="4609">
        <v>102</v>
      </c>
      <c r="G12" s="4610">
        <v>11</v>
      </c>
      <c r="H12" s="4611">
        <v>16.666666666666664</v>
      </c>
      <c r="I12" s="4612">
        <v>69.607843137254903</v>
      </c>
      <c r="J12" s="4613">
        <v>13.725490196078432</v>
      </c>
      <c r="K12" s="4614">
        <v>21</v>
      </c>
      <c r="L12" s="4615">
        <v>50</v>
      </c>
      <c r="M12" s="4615">
        <v>32</v>
      </c>
      <c r="N12" s="4616">
        <v>103</v>
      </c>
      <c r="O12" s="4617">
        <v>10</v>
      </c>
      <c r="P12" s="4618">
        <v>20.388349514563107</v>
      </c>
      <c r="Q12" s="4619">
        <v>48.543689320388353</v>
      </c>
      <c r="R12" s="4620">
        <v>31.067961165048541</v>
      </c>
      <c r="S12" s="4621">
        <v>22</v>
      </c>
      <c r="T12" s="4622">
        <v>75</v>
      </c>
      <c r="U12" s="4622">
        <v>97</v>
      </c>
      <c r="V12" s="4623">
        <v>16</v>
      </c>
      <c r="W12" s="4624">
        <v>22.680412371134022</v>
      </c>
      <c r="X12" s="4625">
        <v>77.319587628865989</v>
      </c>
    </row>
    <row r="13" spans="1:24" ht="13.5" customHeight="1">
      <c r="A13" s="3300" t="s">
        <v>126</v>
      </c>
      <c r="B13" s="4606">
        <v>629</v>
      </c>
      <c r="C13" s="4607">
        <v>124</v>
      </c>
      <c r="D13" s="4608">
        <v>442</v>
      </c>
      <c r="E13" s="4608">
        <v>55</v>
      </c>
      <c r="F13" s="4609">
        <v>621</v>
      </c>
      <c r="G13" s="4610">
        <v>8</v>
      </c>
      <c r="H13" s="4611">
        <v>19.967793880837359</v>
      </c>
      <c r="I13" s="4612">
        <v>71.175523349436403</v>
      </c>
      <c r="J13" s="4613">
        <v>8.8566827697262482</v>
      </c>
      <c r="K13" s="4614">
        <v>108</v>
      </c>
      <c r="L13" s="4615">
        <v>335</v>
      </c>
      <c r="M13" s="4615">
        <v>168</v>
      </c>
      <c r="N13" s="4616">
        <v>611</v>
      </c>
      <c r="O13" s="4617">
        <v>18</v>
      </c>
      <c r="P13" s="4618">
        <v>17.675941080196399</v>
      </c>
      <c r="Q13" s="4619">
        <v>54.828150572831426</v>
      </c>
      <c r="R13" s="4620">
        <v>27.495908346972175</v>
      </c>
      <c r="S13" s="4621">
        <v>176</v>
      </c>
      <c r="T13" s="4622">
        <v>418</v>
      </c>
      <c r="U13" s="4622">
        <v>594</v>
      </c>
      <c r="V13" s="4623">
        <v>35</v>
      </c>
      <c r="W13" s="4624">
        <v>29.629629629629626</v>
      </c>
      <c r="X13" s="4625">
        <v>70.370370370370367</v>
      </c>
    </row>
    <row r="14" spans="1:24" ht="13.5" customHeight="1">
      <c r="A14" s="3300" t="s">
        <v>127</v>
      </c>
      <c r="B14" s="4606">
        <v>32</v>
      </c>
      <c r="C14" s="4607" t="s">
        <v>48</v>
      </c>
      <c r="D14" s="4608">
        <v>31</v>
      </c>
      <c r="E14" s="4608">
        <v>1</v>
      </c>
      <c r="F14" s="4609">
        <v>32</v>
      </c>
      <c r="G14" s="4610" t="s">
        <v>48</v>
      </c>
      <c r="H14" s="4611" t="s">
        <v>48</v>
      </c>
      <c r="I14" s="4612">
        <v>96.875</v>
      </c>
      <c r="J14" s="4613">
        <v>3.125</v>
      </c>
      <c r="K14" s="4614">
        <v>14</v>
      </c>
      <c r="L14" s="4615">
        <v>9</v>
      </c>
      <c r="M14" s="4615">
        <v>9</v>
      </c>
      <c r="N14" s="4616">
        <v>32</v>
      </c>
      <c r="O14" s="4617" t="s">
        <v>48</v>
      </c>
      <c r="P14" s="4618">
        <v>43.75</v>
      </c>
      <c r="Q14" s="4619">
        <v>28.125</v>
      </c>
      <c r="R14" s="4620">
        <v>28.125</v>
      </c>
      <c r="S14" s="4621">
        <v>9</v>
      </c>
      <c r="T14" s="4622">
        <v>23</v>
      </c>
      <c r="U14" s="4622">
        <v>32</v>
      </c>
      <c r="V14" s="4623" t="s">
        <v>48</v>
      </c>
      <c r="W14" s="4624">
        <v>28.125</v>
      </c>
      <c r="X14" s="4625">
        <v>71.875</v>
      </c>
    </row>
    <row r="15" spans="1:24" ht="13.5" customHeight="1">
      <c r="A15" s="3300" t="s">
        <v>128</v>
      </c>
      <c r="B15" s="4606">
        <v>7</v>
      </c>
      <c r="C15" s="4607" t="s">
        <v>48</v>
      </c>
      <c r="D15" s="4608">
        <v>7</v>
      </c>
      <c r="E15" s="4608" t="s">
        <v>48</v>
      </c>
      <c r="F15" s="4609">
        <v>7</v>
      </c>
      <c r="G15" s="4610" t="s">
        <v>48</v>
      </c>
      <c r="H15" s="4611" t="s">
        <v>48</v>
      </c>
      <c r="I15" s="4612">
        <v>100</v>
      </c>
      <c r="J15" s="4613" t="s">
        <v>48</v>
      </c>
      <c r="K15" s="4614" t="s">
        <v>48</v>
      </c>
      <c r="L15" s="4615">
        <v>7</v>
      </c>
      <c r="M15" s="4615" t="s">
        <v>48</v>
      </c>
      <c r="N15" s="4616">
        <v>7</v>
      </c>
      <c r="O15" s="4617" t="s">
        <v>48</v>
      </c>
      <c r="P15" s="4618" t="s">
        <v>48</v>
      </c>
      <c r="Q15" s="4619">
        <v>100</v>
      </c>
      <c r="R15" s="4620" t="s">
        <v>48</v>
      </c>
      <c r="S15" s="4621">
        <v>7</v>
      </c>
      <c r="T15" s="4622" t="s">
        <v>48</v>
      </c>
      <c r="U15" s="4622">
        <v>7</v>
      </c>
      <c r="V15" s="4623" t="s">
        <v>48</v>
      </c>
      <c r="W15" s="4624">
        <v>100</v>
      </c>
      <c r="X15" s="4625" t="s">
        <v>48</v>
      </c>
    </row>
    <row r="16" spans="1:24" ht="13.5" customHeight="1">
      <c r="A16" s="3288" t="s">
        <v>129</v>
      </c>
      <c r="B16" s="4626">
        <v>14</v>
      </c>
      <c r="C16" s="4627">
        <v>1</v>
      </c>
      <c r="D16" s="4628">
        <v>10</v>
      </c>
      <c r="E16" s="4628">
        <v>2</v>
      </c>
      <c r="F16" s="4629">
        <v>13</v>
      </c>
      <c r="G16" s="4630">
        <v>1</v>
      </c>
      <c r="H16" s="4631">
        <v>7.6923076923076925</v>
      </c>
      <c r="I16" s="4632">
        <v>76.923076923076934</v>
      </c>
      <c r="J16" s="4633">
        <v>15.384615384615385</v>
      </c>
      <c r="K16" s="4634" t="s">
        <v>48</v>
      </c>
      <c r="L16" s="4635">
        <v>13</v>
      </c>
      <c r="M16" s="4635" t="s">
        <v>48</v>
      </c>
      <c r="N16" s="4636">
        <v>13</v>
      </c>
      <c r="O16" s="4637">
        <v>1</v>
      </c>
      <c r="P16" s="4638" t="s">
        <v>48</v>
      </c>
      <c r="Q16" s="4639">
        <v>100</v>
      </c>
      <c r="R16" s="4640" t="s">
        <v>48</v>
      </c>
      <c r="S16" s="4641">
        <v>5</v>
      </c>
      <c r="T16" s="4642">
        <v>8</v>
      </c>
      <c r="U16" s="4642">
        <v>13</v>
      </c>
      <c r="V16" s="4643">
        <v>1</v>
      </c>
      <c r="W16" s="4644">
        <v>38.461538461538467</v>
      </c>
      <c r="X16" s="4645">
        <v>61.53846153846154</v>
      </c>
    </row>
    <row r="17" spans="1:24" ht="13.5" customHeight="1">
      <c r="A17" s="2489" t="s">
        <v>130</v>
      </c>
      <c r="B17" s="4646">
        <v>5290</v>
      </c>
      <c r="C17" s="4647">
        <v>699</v>
      </c>
      <c r="D17" s="4648">
        <v>4208</v>
      </c>
      <c r="E17" s="4648">
        <v>291</v>
      </c>
      <c r="F17" s="4649">
        <v>5198</v>
      </c>
      <c r="G17" s="4650">
        <v>92</v>
      </c>
      <c r="H17" s="4651">
        <v>13.447479799923048</v>
      </c>
      <c r="I17" s="4652">
        <v>80.95421315890728</v>
      </c>
      <c r="J17" s="4653">
        <v>5.5983070411696803</v>
      </c>
      <c r="K17" s="4580">
        <v>847</v>
      </c>
      <c r="L17" s="4581">
        <v>2791</v>
      </c>
      <c r="M17" s="4581">
        <v>1470</v>
      </c>
      <c r="N17" s="4582">
        <v>5108</v>
      </c>
      <c r="O17" s="4583">
        <v>182</v>
      </c>
      <c r="P17" s="4565">
        <v>16.58183241973375</v>
      </c>
      <c r="Q17" s="4566">
        <v>54.639780736100228</v>
      </c>
      <c r="R17" s="4567">
        <v>28.778386844166015</v>
      </c>
      <c r="S17" s="4584">
        <v>4293</v>
      </c>
      <c r="T17" s="4585">
        <v>883</v>
      </c>
      <c r="U17" s="4585">
        <v>5176</v>
      </c>
      <c r="V17" s="4586">
        <v>114</v>
      </c>
      <c r="W17" s="4571">
        <v>82.940494590417316</v>
      </c>
      <c r="X17" s="4572">
        <v>17.059505409582691</v>
      </c>
    </row>
    <row r="18" spans="1:24" ht="13.5" customHeight="1">
      <c r="A18" s="3312" t="s">
        <v>131</v>
      </c>
      <c r="B18" s="4553">
        <v>88</v>
      </c>
      <c r="C18" s="4654">
        <v>7</v>
      </c>
      <c r="D18" s="4655">
        <v>69</v>
      </c>
      <c r="E18" s="4655">
        <v>10</v>
      </c>
      <c r="F18" s="4656">
        <v>86</v>
      </c>
      <c r="G18" s="4657">
        <v>2</v>
      </c>
      <c r="H18" s="4658">
        <v>8.1395348837209305</v>
      </c>
      <c r="I18" s="4659">
        <v>80.232558139534888</v>
      </c>
      <c r="J18" s="4660">
        <v>11.627906976744185</v>
      </c>
      <c r="K18" s="4594">
        <v>18</v>
      </c>
      <c r="L18" s="4595">
        <v>41</v>
      </c>
      <c r="M18" s="4595">
        <v>26</v>
      </c>
      <c r="N18" s="4596">
        <v>85</v>
      </c>
      <c r="O18" s="4597">
        <v>3</v>
      </c>
      <c r="P18" s="4598">
        <v>21.176470588235293</v>
      </c>
      <c r="Q18" s="4599">
        <v>48.235294117647058</v>
      </c>
      <c r="R18" s="4600">
        <v>30.588235294117649</v>
      </c>
      <c r="S18" s="4601">
        <v>27</v>
      </c>
      <c r="T18" s="4602">
        <v>52</v>
      </c>
      <c r="U18" s="4602">
        <v>79</v>
      </c>
      <c r="V18" s="4603">
        <v>9</v>
      </c>
      <c r="W18" s="4604">
        <v>34.177215189873415</v>
      </c>
      <c r="X18" s="4605">
        <v>65.822784810126578</v>
      </c>
    </row>
    <row r="19" spans="1:24" ht="13.5" customHeight="1">
      <c r="A19" s="3300" t="s">
        <v>132</v>
      </c>
      <c r="B19" s="4606">
        <v>72</v>
      </c>
      <c r="C19" s="4607">
        <v>17</v>
      </c>
      <c r="D19" s="4608">
        <v>52</v>
      </c>
      <c r="E19" s="4608">
        <v>3</v>
      </c>
      <c r="F19" s="4609">
        <v>72</v>
      </c>
      <c r="G19" s="4610" t="s">
        <v>48</v>
      </c>
      <c r="H19" s="4611">
        <v>23.611111111111111</v>
      </c>
      <c r="I19" s="4612">
        <v>72.222222222222214</v>
      </c>
      <c r="J19" s="4613">
        <v>4.1666666666666661</v>
      </c>
      <c r="K19" s="4614">
        <v>23</v>
      </c>
      <c r="L19" s="4615">
        <v>24</v>
      </c>
      <c r="M19" s="4615">
        <v>17</v>
      </c>
      <c r="N19" s="4616">
        <v>64</v>
      </c>
      <c r="O19" s="4617">
        <v>8</v>
      </c>
      <c r="P19" s="4618">
        <v>35.9375</v>
      </c>
      <c r="Q19" s="4619">
        <v>37.5</v>
      </c>
      <c r="R19" s="4620">
        <v>26.5625</v>
      </c>
      <c r="S19" s="4621">
        <v>66</v>
      </c>
      <c r="T19" s="4622">
        <v>6</v>
      </c>
      <c r="U19" s="4622">
        <v>72</v>
      </c>
      <c r="V19" s="4623" t="s">
        <v>48</v>
      </c>
      <c r="W19" s="4624">
        <v>91.666666666666657</v>
      </c>
      <c r="X19" s="4625">
        <v>8.3333333333333321</v>
      </c>
    </row>
    <row r="20" spans="1:24" ht="13.5" customHeight="1">
      <c r="A20" s="3300" t="s">
        <v>133</v>
      </c>
      <c r="B20" s="4606">
        <v>143</v>
      </c>
      <c r="C20" s="4607">
        <v>24</v>
      </c>
      <c r="D20" s="4608">
        <v>110</v>
      </c>
      <c r="E20" s="4608">
        <v>7</v>
      </c>
      <c r="F20" s="4609">
        <v>141</v>
      </c>
      <c r="G20" s="4610">
        <v>2</v>
      </c>
      <c r="H20" s="4611">
        <v>17.021276595744681</v>
      </c>
      <c r="I20" s="4612">
        <v>78.01418439716312</v>
      </c>
      <c r="J20" s="4613">
        <v>4.9645390070921991</v>
      </c>
      <c r="K20" s="4614">
        <v>31</v>
      </c>
      <c r="L20" s="4615">
        <v>57</v>
      </c>
      <c r="M20" s="4615">
        <v>46</v>
      </c>
      <c r="N20" s="4616">
        <v>134</v>
      </c>
      <c r="O20" s="4617">
        <v>9</v>
      </c>
      <c r="P20" s="4618">
        <v>23.134328358208954</v>
      </c>
      <c r="Q20" s="4619">
        <v>42.537313432835823</v>
      </c>
      <c r="R20" s="4620">
        <v>34.328358208955223</v>
      </c>
      <c r="S20" s="4621">
        <v>110</v>
      </c>
      <c r="T20" s="4622">
        <v>26</v>
      </c>
      <c r="U20" s="4622">
        <v>136</v>
      </c>
      <c r="V20" s="4623">
        <v>7</v>
      </c>
      <c r="W20" s="4624">
        <v>80.882352941176478</v>
      </c>
      <c r="X20" s="4625">
        <v>19.117647058823529</v>
      </c>
    </row>
    <row r="21" spans="1:24" ht="13.5" customHeight="1">
      <c r="A21" s="3344" t="s">
        <v>945</v>
      </c>
      <c r="B21" s="4606">
        <v>1217</v>
      </c>
      <c r="C21" s="4607">
        <v>154</v>
      </c>
      <c r="D21" s="4608">
        <v>964</v>
      </c>
      <c r="E21" s="4608">
        <v>71</v>
      </c>
      <c r="F21" s="4609">
        <v>1189</v>
      </c>
      <c r="G21" s="4610">
        <v>28</v>
      </c>
      <c r="H21" s="4611">
        <v>12.952060555088311</v>
      </c>
      <c r="I21" s="4612">
        <v>81.076534903280063</v>
      </c>
      <c r="J21" s="4613">
        <v>5.9714045416316228</v>
      </c>
      <c r="K21" s="4614">
        <v>186</v>
      </c>
      <c r="L21" s="4615">
        <v>693</v>
      </c>
      <c r="M21" s="4615">
        <v>287</v>
      </c>
      <c r="N21" s="4616">
        <v>1166</v>
      </c>
      <c r="O21" s="4617">
        <v>51</v>
      </c>
      <c r="P21" s="4618">
        <v>15.951972555746142</v>
      </c>
      <c r="Q21" s="4619">
        <v>59.433962264150942</v>
      </c>
      <c r="R21" s="4620">
        <v>24.614065180102916</v>
      </c>
      <c r="S21" s="4621">
        <v>1033</v>
      </c>
      <c r="T21" s="4622">
        <v>153</v>
      </c>
      <c r="U21" s="4622">
        <v>1186</v>
      </c>
      <c r="V21" s="4623">
        <v>31</v>
      </c>
      <c r="W21" s="4624">
        <v>87.099494097807764</v>
      </c>
      <c r="X21" s="4625">
        <v>12.900505902192243</v>
      </c>
    </row>
    <row r="22" spans="1:24" ht="13.5" customHeight="1">
      <c r="A22" s="3300" t="s">
        <v>135</v>
      </c>
      <c r="B22" s="4606">
        <v>1428</v>
      </c>
      <c r="C22" s="4607">
        <v>213</v>
      </c>
      <c r="D22" s="4608">
        <v>1121</v>
      </c>
      <c r="E22" s="4608">
        <v>72</v>
      </c>
      <c r="F22" s="4609">
        <v>1406</v>
      </c>
      <c r="G22" s="4610">
        <v>22</v>
      </c>
      <c r="H22" s="4611">
        <v>15.14935988620199</v>
      </c>
      <c r="I22" s="4612">
        <v>79.729729729729726</v>
      </c>
      <c r="J22" s="4613">
        <v>5.1209103840682788</v>
      </c>
      <c r="K22" s="4614">
        <v>208</v>
      </c>
      <c r="L22" s="4615">
        <v>791</v>
      </c>
      <c r="M22" s="4615">
        <v>377</v>
      </c>
      <c r="N22" s="4616">
        <v>1376</v>
      </c>
      <c r="O22" s="4617">
        <v>52</v>
      </c>
      <c r="P22" s="4618">
        <v>15.11627906976744</v>
      </c>
      <c r="Q22" s="4619">
        <v>57.485465116279066</v>
      </c>
      <c r="R22" s="4620">
        <v>27.398255813953487</v>
      </c>
      <c r="S22" s="4621">
        <v>1263</v>
      </c>
      <c r="T22" s="4622">
        <v>141</v>
      </c>
      <c r="U22" s="4622">
        <v>1404</v>
      </c>
      <c r="V22" s="4623">
        <v>24</v>
      </c>
      <c r="W22" s="4624">
        <v>89.957264957264954</v>
      </c>
      <c r="X22" s="4625">
        <v>10.042735042735043</v>
      </c>
    </row>
    <row r="23" spans="1:24" ht="13.5" customHeight="1">
      <c r="A23" s="3300" t="s">
        <v>136</v>
      </c>
      <c r="B23" s="4606">
        <v>423</v>
      </c>
      <c r="C23" s="4607">
        <v>57</v>
      </c>
      <c r="D23" s="4608">
        <v>320</v>
      </c>
      <c r="E23" s="4608">
        <v>43</v>
      </c>
      <c r="F23" s="4609">
        <v>420</v>
      </c>
      <c r="G23" s="4610">
        <v>3</v>
      </c>
      <c r="H23" s="4611">
        <v>13.571428571428571</v>
      </c>
      <c r="I23" s="4612">
        <v>76.19047619047619</v>
      </c>
      <c r="J23" s="4613">
        <v>10.238095238095237</v>
      </c>
      <c r="K23" s="4614">
        <v>69</v>
      </c>
      <c r="L23" s="4615">
        <v>225</v>
      </c>
      <c r="M23" s="4615">
        <v>125</v>
      </c>
      <c r="N23" s="4616">
        <v>419</v>
      </c>
      <c r="O23" s="4617">
        <v>4</v>
      </c>
      <c r="P23" s="4618">
        <v>16.467780429594274</v>
      </c>
      <c r="Q23" s="4619">
        <v>53.699284009546545</v>
      </c>
      <c r="R23" s="4620">
        <v>29.832935560859188</v>
      </c>
      <c r="S23" s="4621">
        <v>158</v>
      </c>
      <c r="T23" s="4622">
        <v>258</v>
      </c>
      <c r="U23" s="4622">
        <v>416</v>
      </c>
      <c r="V23" s="4623">
        <v>7</v>
      </c>
      <c r="W23" s="4624">
        <v>37.980769230769226</v>
      </c>
      <c r="X23" s="4625">
        <v>62.019230769230774</v>
      </c>
    </row>
    <row r="24" spans="1:24" ht="13.5" customHeight="1">
      <c r="A24" s="3300" t="s">
        <v>137</v>
      </c>
      <c r="B24" s="4606">
        <v>144</v>
      </c>
      <c r="C24" s="4607">
        <v>21</v>
      </c>
      <c r="D24" s="4608">
        <v>107</v>
      </c>
      <c r="E24" s="4608">
        <v>12</v>
      </c>
      <c r="F24" s="4609">
        <v>140</v>
      </c>
      <c r="G24" s="4610">
        <v>4</v>
      </c>
      <c r="H24" s="4611">
        <v>15</v>
      </c>
      <c r="I24" s="4612">
        <v>76.428571428571416</v>
      </c>
      <c r="J24" s="4613">
        <v>8.5714285714285712</v>
      </c>
      <c r="K24" s="4614">
        <v>17</v>
      </c>
      <c r="L24" s="4615">
        <v>72</v>
      </c>
      <c r="M24" s="4615">
        <v>50</v>
      </c>
      <c r="N24" s="4616">
        <v>139</v>
      </c>
      <c r="O24" s="4617">
        <v>5</v>
      </c>
      <c r="P24" s="4618">
        <v>12.23021582733813</v>
      </c>
      <c r="Q24" s="4619">
        <v>51.798561151079134</v>
      </c>
      <c r="R24" s="4620">
        <v>35.97122302158273</v>
      </c>
      <c r="S24" s="4621">
        <v>118</v>
      </c>
      <c r="T24" s="4622">
        <v>23</v>
      </c>
      <c r="U24" s="4622">
        <v>141</v>
      </c>
      <c r="V24" s="4623">
        <v>3</v>
      </c>
      <c r="W24" s="4624">
        <v>83.687943262411352</v>
      </c>
      <c r="X24" s="4625">
        <v>16.312056737588655</v>
      </c>
    </row>
    <row r="25" spans="1:24" ht="13.5" customHeight="1">
      <c r="A25" s="3300" t="s">
        <v>138</v>
      </c>
      <c r="B25" s="4606">
        <v>296</v>
      </c>
      <c r="C25" s="4607">
        <v>49</v>
      </c>
      <c r="D25" s="4608">
        <v>228</v>
      </c>
      <c r="E25" s="4608">
        <v>13</v>
      </c>
      <c r="F25" s="4609">
        <v>290</v>
      </c>
      <c r="G25" s="4610">
        <v>6</v>
      </c>
      <c r="H25" s="4611">
        <v>16.896551724137932</v>
      </c>
      <c r="I25" s="4612">
        <v>78.620689655172413</v>
      </c>
      <c r="J25" s="4613">
        <v>4.4827586206896548</v>
      </c>
      <c r="K25" s="4614">
        <v>45</v>
      </c>
      <c r="L25" s="4615">
        <v>136</v>
      </c>
      <c r="M25" s="4615">
        <v>105</v>
      </c>
      <c r="N25" s="4616">
        <v>286</v>
      </c>
      <c r="O25" s="4617">
        <v>10</v>
      </c>
      <c r="P25" s="4618">
        <v>15.734265734265735</v>
      </c>
      <c r="Q25" s="4619">
        <v>47.552447552447553</v>
      </c>
      <c r="R25" s="4620">
        <v>36.713286713286713</v>
      </c>
      <c r="S25" s="4621">
        <v>254</v>
      </c>
      <c r="T25" s="4622">
        <v>37</v>
      </c>
      <c r="U25" s="4622">
        <v>291</v>
      </c>
      <c r="V25" s="4623">
        <v>5</v>
      </c>
      <c r="W25" s="4624">
        <v>87.285223367697597</v>
      </c>
      <c r="X25" s="4625">
        <v>12.714776632302405</v>
      </c>
    </row>
    <row r="26" spans="1:24" ht="13.5" customHeight="1">
      <c r="A26" s="3300" t="s">
        <v>139</v>
      </c>
      <c r="B26" s="4606">
        <v>187</v>
      </c>
      <c r="C26" s="4607">
        <v>41</v>
      </c>
      <c r="D26" s="4608">
        <v>128</v>
      </c>
      <c r="E26" s="4608">
        <v>12</v>
      </c>
      <c r="F26" s="4609">
        <v>181</v>
      </c>
      <c r="G26" s="4610">
        <v>6</v>
      </c>
      <c r="H26" s="4611">
        <v>22.651933701657459</v>
      </c>
      <c r="I26" s="4612">
        <v>70.718232044198885</v>
      </c>
      <c r="J26" s="4613">
        <v>6.6298342541436464</v>
      </c>
      <c r="K26" s="4614">
        <v>32</v>
      </c>
      <c r="L26" s="4615">
        <v>90</v>
      </c>
      <c r="M26" s="4615">
        <v>52</v>
      </c>
      <c r="N26" s="4616">
        <v>174</v>
      </c>
      <c r="O26" s="4617">
        <v>13</v>
      </c>
      <c r="P26" s="4618">
        <v>18.390804597701148</v>
      </c>
      <c r="Q26" s="4619">
        <v>51.724137931034484</v>
      </c>
      <c r="R26" s="4620">
        <v>29.885057471264371</v>
      </c>
      <c r="S26" s="4621">
        <v>152</v>
      </c>
      <c r="T26" s="4622">
        <v>29</v>
      </c>
      <c r="U26" s="4622">
        <v>181</v>
      </c>
      <c r="V26" s="4623">
        <v>6</v>
      </c>
      <c r="W26" s="4624">
        <v>83.97790055248619</v>
      </c>
      <c r="X26" s="4625">
        <v>16.022099447513813</v>
      </c>
    </row>
    <row r="27" spans="1:24" ht="13.5" customHeight="1">
      <c r="A27" s="3300" t="s">
        <v>140</v>
      </c>
      <c r="B27" s="4606">
        <v>273</v>
      </c>
      <c r="C27" s="4607">
        <v>23</v>
      </c>
      <c r="D27" s="4608">
        <v>233</v>
      </c>
      <c r="E27" s="4608">
        <v>8</v>
      </c>
      <c r="F27" s="4609">
        <v>264</v>
      </c>
      <c r="G27" s="4610">
        <v>9</v>
      </c>
      <c r="H27" s="4611">
        <v>8.7121212121212128</v>
      </c>
      <c r="I27" s="4612">
        <v>88.257575757575751</v>
      </c>
      <c r="J27" s="4613">
        <v>3.0303030303030303</v>
      </c>
      <c r="K27" s="4614">
        <v>37</v>
      </c>
      <c r="L27" s="4615">
        <v>154</v>
      </c>
      <c r="M27" s="4615">
        <v>68</v>
      </c>
      <c r="N27" s="4616">
        <v>259</v>
      </c>
      <c r="O27" s="4617">
        <v>14</v>
      </c>
      <c r="P27" s="4618">
        <v>14.285714285714285</v>
      </c>
      <c r="Q27" s="4619">
        <v>59.45945945945946</v>
      </c>
      <c r="R27" s="4620">
        <v>26.254826254826252</v>
      </c>
      <c r="S27" s="4621">
        <v>210</v>
      </c>
      <c r="T27" s="4622">
        <v>49</v>
      </c>
      <c r="U27" s="4622">
        <v>259</v>
      </c>
      <c r="V27" s="4623">
        <v>14</v>
      </c>
      <c r="W27" s="4624">
        <v>81.081081081081081</v>
      </c>
      <c r="X27" s="4625">
        <v>18.918918918918919</v>
      </c>
    </row>
    <row r="28" spans="1:24" ht="13.5" customHeight="1">
      <c r="A28" s="3288" t="s">
        <v>141</v>
      </c>
      <c r="B28" s="4626">
        <v>1019</v>
      </c>
      <c r="C28" s="4627">
        <v>93</v>
      </c>
      <c r="D28" s="4628">
        <v>876</v>
      </c>
      <c r="E28" s="4628">
        <v>40</v>
      </c>
      <c r="F28" s="4629">
        <v>1009</v>
      </c>
      <c r="G28" s="4630">
        <v>10</v>
      </c>
      <c r="H28" s="4611">
        <v>9.2170465807730437</v>
      </c>
      <c r="I28" s="4612">
        <v>86.818632309217051</v>
      </c>
      <c r="J28" s="4633">
        <v>3.9643211100099105</v>
      </c>
      <c r="K28" s="4634">
        <v>181</v>
      </c>
      <c r="L28" s="4635">
        <v>508</v>
      </c>
      <c r="M28" s="4635">
        <v>317</v>
      </c>
      <c r="N28" s="4636">
        <v>1006</v>
      </c>
      <c r="O28" s="4637">
        <v>13</v>
      </c>
      <c r="P28" s="4638">
        <v>17.992047713717692</v>
      </c>
      <c r="Q28" s="4639">
        <v>50.497017892644138</v>
      </c>
      <c r="R28" s="4661">
        <v>31.510934393638173</v>
      </c>
      <c r="S28" s="4641">
        <v>902</v>
      </c>
      <c r="T28" s="4642">
        <v>109</v>
      </c>
      <c r="U28" s="4642">
        <v>1011</v>
      </c>
      <c r="V28" s="4643">
        <v>8</v>
      </c>
      <c r="W28" s="4644">
        <v>89.218595450049449</v>
      </c>
      <c r="X28" s="4645">
        <v>10.781404549950544</v>
      </c>
    </row>
    <row r="29" spans="1:24" ht="13.5" customHeight="1">
      <c r="A29" s="4662" t="s">
        <v>946</v>
      </c>
      <c r="B29" s="4646">
        <v>2885</v>
      </c>
      <c r="C29" s="4654">
        <v>434</v>
      </c>
      <c r="D29" s="4655">
        <v>2234</v>
      </c>
      <c r="E29" s="4655">
        <v>194</v>
      </c>
      <c r="F29" s="4656">
        <v>2862</v>
      </c>
      <c r="G29" s="4657">
        <v>23</v>
      </c>
      <c r="H29" s="4663">
        <v>15.164220824598182</v>
      </c>
      <c r="I29" s="4664">
        <v>78.057302585604475</v>
      </c>
      <c r="J29" s="4660">
        <v>6.7784765897973447</v>
      </c>
      <c r="K29" s="4580">
        <v>261</v>
      </c>
      <c r="L29" s="4581">
        <v>1758</v>
      </c>
      <c r="M29" s="4581">
        <v>825</v>
      </c>
      <c r="N29" s="4582">
        <v>2844</v>
      </c>
      <c r="O29" s="4583">
        <v>41</v>
      </c>
      <c r="P29" s="4565">
        <v>9.1772151898734187</v>
      </c>
      <c r="Q29" s="4566">
        <v>61.814345991561183</v>
      </c>
      <c r="R29" s="4567">
        <v>29.008438818565402</v>
      </c>
      <c r="S29" s="4584">
        <v>1691</v>
      </c>
      <c r="T29" s="4585">
        <v>1136</v>
      </c>
      <c r="U29" s="4585">
        <v>2827</v>
      </c>
      <c r="V29" s="4586">
        <v>58</v>
      </c>
      <c r="W29" s="4571">
        <v>59.816059426954368</v>
      </c>
      <c r="X29" s="4572">
        <v>40.183940573045632</v>
      </c>
    </row>
    <row r="30" spans="1:24" ht="13.5" customHeight="1">
      <c r="A30" s="2489" t="s">
        <v>205</v>
      </c>
      <c r="B30" s="4665">
        <v>4275</v>
      </c>
      <c r="C30" s="4647">
        <v>521</v>
      </c>
      <c r="D30" s="4648">
        <v>3477</v>
      </c>
      <c r="E30" s="4648">
        <v>213</v>
      </c>
      <c r="F30" s="4649">
        <v>4211</v>
      </c>
      <c r="G30" s="4650">
        <v>64</v>
      </c>
      <c r="H30" s="4651">
        <v>12.372358109712657</v>
      </c>
      <c r="I30" s="4652">
        <v>82.569460935644742</v>
      </c>
      <c r="J30" s="4653">
        <v>5.0581809546426024</v>
      </c>
      <c r="K30" s="4580">
        <v>623</v>
      </c>
      <c r="L30" s="4581">
        <v>2388</v>
      </c>
      <c r="M30" s="4581">
        <v>1145</v>
      </c>
      <c r="N30" s="4582">
        <v>4156</v>
      </c>
      <c r="O30" s="4583">
        <v>119</v>
      </c>
      <c r="P30" s="4565">
        <v>14.990375360923966</v>
      </c>
      <c r="Q30" s="4566">
        <v>57.459095283926857</v>
      </c>
      <c r="R30" s="4567">
        <v>27.550529355149184</v>
      </c>
      <c r="S30" s="4584">
        <v>2117</v>
      </c>
      <c r="T30" s="4585">
        <v>1991</v>
      </c>
      <c r="U30" s="4585">
        <v>4108</v>
      </c>
      <c r="V30" s="4586">
        <v>167</v>
      </c>
      <c r="W30" s="4571">
        <v>51.53359298928919</v>
      </c>
      <c r="X30" s="4572">
        <v>48.46640701071081</v>
      </c>
    </row>
    <row r="31" spans="1:24" ht="13.5" customHeight="1">
      <c r="A31" s="3312" t="s">
        <v>51</v>
      </c>
      <c r="B31" s="4606">
        <v>359</v>
      </c>
      <c r="C31" s="4654">
        <v>47</v>
      </c>
      <c r="D31" s="4655">
        <v>277</v>
      </c>
      <c r="E31" s="4655">
        <v>33</v>
      </c>
      <c r="F31" s="4656">
        <v>357</v>
      </c>
      <c r="G31" s="4657">
        <v>2</v>
      </c>
      <c r="H31" s="4663">
        <v>13.165266106442578</v>
      </c>
      <c r="I31" s="4664">
        <v>77.591036414565835</v>
      </c>
      <c r="J31" s="4660">
        <v>9.2436974789915975</v>
      </c>
      <c r="K31" s="4594">
        <v>79</v>
      </c>
      <c r="L31" s="4595">
        <v>158</v>
      </c>
      <c r="M31" s="4595">
        <v>114</v>
      </c>
      <c r="N31" s="4596">
        <v>351</v>
      </c>
      <c r="O31" s="4597">
        <v>8</v>
      </c>
      <c r="P31" s="4598">
        <v>22.507122507122507</v>
      </c>
      <c r="Q31" s="4599">
        <v>45.014245014245013</v>
      </c>
      <c r="R31" s="4600">
        <v>32.478632478632477</v>
      </c>
      <c r="S31" s="4601">
        <v>126</v>
      </c>
      <c r="T31" s="4602">
        <v>222</v>
      </c>
      <c r="U31" s="4602">
        <v>348</v>
      </c>
      <c r="V31" s="4603">
        <v>11</v>
      </c>
      <c r="W31" s="4604">
        <v>36.206896551724135</v>
      </c>
      <c r="X31" s="4605">
        <v>63.793103448275865</v>
      </c>
    </row>
    <row r="32" spans="1:24" ht="13.5" customHeight="1">
      <c r="A32" s="3300" t="s">
        <v>52</v>
      </c>
      <c r="B32" s="4606">
        <v>1195</v>
      </c>
      <c r="C32" s="4607">
        <v>140</v>
      </c>
      <c r="D32" s="4608">
        <v>987</v>
      </c>
      <c r="E32" s="4608">
        <v>55</v>
      </c>
      <c r="F32" s="4609">
        <v>1182</v>
      </c>
      <c r="G32" s="4610">
        <v>13</v>
      </c>
      <c r="H32" s="4611">
        <v>11.844331641285956</v>
      </c>
      <c r="I32" s="4612">
        <v>83.502538071065985</v>
      </c>
      <c r="J32" s="4613">
        <v>4.6531302876480547</v>
      </c>
      <c r="K32" s="4614">
        <v>151</v>
      </c>
      <c r="L32" s="4615">
        <v>788</v>
      </c>
      <c r="M32" s="4615">
        <v>242</v>
      </c>
      <c r="N32" s="4616">
        <v>1181</v>
      </c>
      <c r="O32" s="4617">
        <v>14</v>
      </c>
      <c r="P32" s="4618">
        <v>12.785774767146485</v>
      </c>
      <c r="Q32" s="4619">
        <v>66.723116003386963</v>
      </c>
      <c r="R32" s="4620">
        <v>20.491109229466552</v>
      </c>
      <c r="S32" s="4621">
        <v>634</v>
      </c>
      <c r="T32" s="4622">
        <v>536</v>
      </c>
      <c r="U32" s="4622">
        <v>1170</v>
      </c>
      <c r="V32" s="4623">
        <v>25</v>
      </c>
      <c r="W32" s="4624">
        <v>54.188034188034187</v>
      </c>
      <c r="X32" s="4625">
        <v>45.811965811965813</v>
      </c>
    </row>
    <row r="33" spans="1:24" ht="13.5" customHeight="1">
      <c r="A33" s="3300" t="s">
        <v>53</v>
      </c>
      <c r="B33" s="4606">
        <v>761</v>
      </c>
      <c r="C33" s="4607">
        <v>96</v>
      </c>
      <c r="D33" s="4608">
        <v>630</v>
      </c>
      <c r="E33" s="4608">
        <v>28</v>
      </c>
      <c r="F33" s="4609">
        <v>754</v>
      </c>
      <c r="G33" s="4610">
        <v>7</v>
      </c>
      <c r="H33" s="4611">
        <v>12.73209549071618</v>
      </c>
      <c r="I33" s="4612">
        <v>83.554376657824932</v>
      </c>
      <c r="J33" s="4613">
        <v>3.7135278514588856</v>
      </c>
      <c r="K33" s="4614">
        <v>96</v>
      </c>
      <c r="L33" s="4615">
        <v>489</v>
      </c>
      <c r="M33" s="4615">
        <v>167</v>
      </c>
      <c r="N33" s="4616">
        <v>752</v>
      </c>
      <c r="O33" s="4617">
        <v>9</v>
      </c>
      <c r="P33" s="4618">
        <v>12.76595744680851</v>
      </c>
      <c r="Q33" s="4619">
        <v>65.026595744680847</v>
      </c>
      <c r="R33" s="4620">
        <v>22.207446808510639</v>
      </c>
      <c r="S33" s="4621">
        <v>493</v>
      </c>
      <c r="T33" s="4622">
        <v>259</v>
      </c>
      <c r="U33" s="4622">
        <v>752</v>
      </c>
      <c r="V33" s="4623">
        <v>9</v>
      </c>
      <c r="W33" s="4624">
        <v>65.558510638297875</v>
      </c>
      <c r="X33" s="4625">
        <v>34.441489361702125</v>
      </c>
    </row>
    <row r="34" spans="1:24" ht="13.5" customHeight="1">
      <c r="A34" s="3300" t="s">
        <v>54</v>
      </c>
      <c r="B34" s="4606">
        <v>700</v>
      </c>
      <c r="C34" s="4607">
        <v>85</v>
      </c>
      <c r="D34" s="4608">
        <v>573</v>
      </c>
      <c r="E34" s="4608">
        <v>30</v>
      </c>
      <c r="F34" s="4609">
        <v>688</v>
      </c>
      <c r="G34" s="4610">
        <v>12</v>
      </c>
      <c r="H34" s="4611">
        <v>12.354651162790697</v>
      </c>
      <c r="I34" s="4612">
        <v>83.284883720930239</v>
      </c>
      <c r="J34" s="4613">
        <v>4.3604651162790695</v>
      </c>
      <c r="K34" s="4614">
        <v>128</v>
      </c>
      <c r="L34" s="4615">
        <v>321</v>
      </c>
      <c r="M34" s="4615">
        <v>222</v>
      </c>
      <c r="N34" s="4616">
        <v>671</v>
      </c>
      <c r="O34" s="4617">
        <v>29</v>
      </c>
      <c r="P34" s="4618">
        <v>19.076005961251862</v>
      </c>
      <c r="Q34" s="4619">
        <v>47.83904619970194</v>
      </c>
      <c r="R34" s="4620">
        <v>33.084947839046194</v>
      </c>
      <c r="S34" s="4621">
        <v>324</v>
      </c>
      <c r="T34" s="4622">
        <v>335</v>
      </c>
      <c r="U34" s="4622">
        <v>659</v>
      </c>
      <c r="V34" s="4623">
        <v>41</v>
      </c>
      <c r="W34" s="4624">
        <v>49.165402124430955</v>
      </c>
      <c r="X34" s="4625">
        <v>50.834597875569045</v>
      </c>
    </row>
    <row r="35" spans="1:24" ht="13.5" customHeight="1">
      <c r="A35" s="3300" t="s">
        <v>730</v>
      </c>
      <c r="B35" s="4606">
        <v>385</v>
      </c>
      <c r="C35" s="4607">
        <v>50</v>
      </c>
      <c r="D35" s="4608">
        <v>307</v>
      </c>
      <c r="E35" s="4608">
        <v>24</v>
      </c>
      <c r="F35" s="4609">
        <v>381</v>
      </c>
      <c r="G35" s="4610">
        <v>4</v>
      </c>
      <c r="H35" s="4611">
        <v>13.123359580052494</v>
      </c>
      <c r="I35" s="4612">
        <v>80.577427821522306</v>
      </c>
      <c r="J35" s="4613">
        <v>6.2992125984251963</v>
      </c>
      <c r="K35" s="4614">
        <v>47</v>
      </c>
      <c r="L35" s="4615">
        <v>199</v>
      </c>
      <c r="M35" s="4615">
        <v>129</v>
      </c>
      <c r="N35" s="4616">
        <v>375</v>
      </c>
      <c r="O35" s="4617">
        <v>10</v>
      </c>
      <c r="P35" s="4618">
        <v>12.533333333333333</v>
      </c>
      <c r="Q35" s="4619">
        <v>53.066666666666663</v>
      </c>
      <c r="R35" s="4620">
        <v>34.4</v>
      </c>
      <c r="S35" s="4621">
        <v>171</v>
      </c>
      <c r="T35" s="4622">
        <v>203</v>
      </c>
      <c r="U35" s="4622">
        <v>374</v>
      </c>
      <c r="V35" s="4623">
        <v>11</v>
      </c>
      <c r="W35" s="4624">
        <v>45.721925133689837</v>
      </c>
      <c r="X35" s="4625">
        <v>54.278074866310156</v>
      </c>
    </row>
    <row r="36" spans="1:24" s="2526" customFormat="1" ht="13.5" customHeight="1">
      <c r="A36" s="3338" t="s">
        <v>731</v>
      </c>
      <c r="B36" s="4666"/>
      <c r="C36" s="4667"/>
      <c r="D36" s="4668"/>
      <c r="E36" s="4668"/>
      <c r="F36" s="4669"/>
      <c r="G36" s="4670"/>
      <c r="H36" s="4671"/>
      <c r="I36" s="4672"/>
      <c r="J36" s="4673"/>
      <c r="K36" s="4674"/>
      <c r="L36" s="4675"/>
      <c r="M36" s="4675"/>
      <c r="N36" s="4676"/>
      <c r="O36" s="4677"/>
      <c r="P36" s="4678"/>
      <c r="Q36" s="4679"/>
      <c r="R36" s="4680"/>
      <c r="S36" s="4681"/>
      <c r="T36" s="4682"/>
      <c r="U36" s="4682"/>
      <c r="V36" s="4683"/>
      <c r="W36" s="4684"/>
      <c r="X36" s="4685"/>
    </row>
    <row r="37" spans="1:24" ht="13.5" customHeight="1">
      <c r="A37" s="3300" t="s">
        <v>57</v>
      </c>
      <c r="B37" s="4606">
        <v>233</v>
      </c>
      <c r="C37" s="4607">
        <v>38</v>
      </c>
      <c r="D37" s="4608">
        <v>180</v>
      </c>
      <c r="E37" s="4608">
        <v>10</v>
      </c>
      <c r="F37" s="4609">
        <v>228</v>
      </c>
      <c r="G37" s="4610">
        <v>5</v>
      </c>
      <c r="H37" s="4611">
        <v>16.666666666666664</v>
      </c>
      <c r="I37" s="4612">
        <v>78.94736842105263</v>
      </c>
      <c r="J37" s="4613">
        <v>4.3859649122807012</v>
      </c>
      <c r="K37" s="4614">
        <v>31</v>
      </c>
      <c r="L37" s="4615">
        <v>107</v>
      </c>
      <c r="M37" s="4615">
        <v>80</v>
      </c>
      <c r="N37" s="4616">
        <v>218</v>
      </c>
      <c r="O37" s="4617">
        <v>15</v>
      </c>
      <c r="P37" s="4618">
        <v>14.220183486238533</v>
      </c>
      <c r="Q37" s="4619">
        <v>49.082568807339449</v>
      </c>
      <c r="R37" s="4620">
        <v>36.697247706422019</v>
      </c>
      <c r="S37" s="4621">
        <v>86</v>
      </c>
      <c r="T37" s="4622">
        <v>131</v>
      </c>
      <c r="U37" s="4622">
        <v>217</v>
      </c>
      <c r="V37" s="4623">
        <v>16</v>
      </c>
      <c r="W37" s="4624">
        <v>39.631336405529957</v>
      </c>
      <c r="X37" s="4625">
        <v>60.36866359447005</v>
      </c>
    </row>
    <row r="38" spans="1:24" ht="13.5" customHeight="1">
      <c r="A38" s="3300" t="s">
        <v>58</v>
      </c>
      <c r="B38" s="4686">
        <v>513</v>
      </c>
      <c r="C38" s="4667">
        <v>60</v>
      </c>
      <c r="D38" s="4668">
        <v>408</v>
      </c>
      <c r="E38" s="4668">
        <v>28</v>
      </c>
      <c r="F38" s="4669">
        <v>496</v>
      </c>
      <c r="G38" s="4670">
        <v>17</v>
      </c>
      <c r="H38" s="4671">
        <v>12.096774193548388</v>
      </c>
      <c r="I38" s="4672">
        <v>82.258064516129039</v>
      </c>
      <c r="J38" s="4673">
        <v>5.6451612903225801</v>
      </c>
      <c r="K38" s="4687">
        <v>81</v>
      </c>
      <c r="L38" s="4688">
        <v>281</v>
      </c>
      <c r="M38" s="4688">
        <v>125</v>
      </c>
      <c r="N38" s="4689">
        <v>487</v>
      </c>
      <c r="O38" s="4690">
        <v>26</v>
      </c>
      <c r="P38" s="4638">
        <v>16.632443531827516</v>
      </c>
      <c r="Q38" s="4639">
        <v>57.700205338809027</v>
      </c>
      <c r="R38" s="4661">
        <v>25.667351129363446</v>
      </c>
      <c r="S38" s="4621">
        <v>228</v>
      </c>
      <c r="T38" s="4622">
        <v>240</v>
      </c>
      <c r="U38" s="4622">
        <v>468</v>
      </c>
      <c r="V38" s="4623">
        <v>45</v>
      </c>
      <c r="W38" s="4644">
        <v>48.717948717948715</v>
      </c>
      <c r="X38" s="4645">
        <v>51.282051282051277</v>
      </c>
    </row>
    <row r="39" spans="1:24" ht="13.5" customHeight="1">
      <c r="A39" s="3332" t="s">
        <v>59</v>
      </c>
      <c r="B39" s="4606">
        <v>75</v>
      </c>
      <c r="C39" s="4691">
        <v>4</v>
      </c>
      <c r="D39" s="4692">
        <v>63</v>
      </c>
      <c r="E39" s="4692">
        <v>4</v>
      </c>
      <c r="F39" s="4693">
        <v>71</v>
      </c>
      <c r="G39" s="4694">
        <v>4</v>
      </c>
      <c r="H39" s="4695">
        <v>5.6338028169014089</v>
      </c>
      <c r="I39" s="4696">
        <v>88.732394366197184</v>
      </c>
      <c r="J39" s="4697">
        <v>5.6338028169014089</v>
      </c>
      <c r="K39" s="4698">
        <v>2</v>
      </c>
      <c r="L39" s="4699">
        <v>8</v>
      </c>
      <c r="M39" s="4699">
        <v>57</v>
      </c>
      <c r="N39" s="4700">
        <v>67</v>
      </c>
      <c r="O39" s="4701">
        <v>8</v>
      </c>
      <c r="P39" s="4618">
        <v>2.9850746268656714</v>
      </c>
      <c r="Q39" s="4619">
        <v>11.940298507462686</v>
      </c>
      <c r="R39" s="4620">
        <v>85.074626865671647</v>
      </c>
      <c r="S39" s="4702">
        <v>19</v>
      </c>
      <c r="T39" s="4703">
        <v>48</v>
      </c>
      <c r="U39" s="4703">
        <v>67</v>
      </c>
      <c r="V39" s="4704">
        <v>8</v>
      </c>
      <c r="W39" s="4624">
        <v>28.35820895522388</v>
      </c>
      <c r="X39" s="4625">
        <v>71.641791044776113</v>
      </c>
    </row>
    <row r="40" spans="1:24" ht="13.5" customHeight="1">
      <c r="A40" s="3300" t="s">
        <v>60</v>
      </c>
      <c r="B40" s="4606">
        <v>9</v>
      </c>
      <c r="C40" s="4607" t="s">
        <v>48</v>
      </c>
      <c r="D40" s="4608">
        <v>8</v>
      </c>
      <c r="E40" s="4608">
        <v>1</v>
      </c>
      <c r="F40" s="4609">
        <v>9</v>
      </c>
      <c r="G40" s="4610" t="s">
        <v>48</v>
      </c>
      <c r="H40" s="4611" t="s">
        <v>48</v>
      </c>
      <c r="I40" s="4612">
        <v>88.888888888888886</v>
      </c>
      <c r="J40" s="4613">
        <v>11.111111111111111</v>
      </c>
      <c r="K40" s="4614" t="s">
        <v>48</v>
      </c>
      <c r="L40" s="4615">
        <v>8</v>
      </c>
      <c r="M40" s="4615">
        <v>1</v>
      </c>
      <c r="N40" s="4616">
        <v>9</v>
      </c>
      <c r="O40" s="4617" t="s">
        <v>48</v>
      </c>
      <c r="P40" s="4705" t="s">
        <v>48</v>
      </c>
      <c r="Q40" s="4619">
        <v>88.888888888888886</v>
      </c>
      <c r="R40" s="4620">
        <v>11.111111111111111</v>
      </c>
      <c r="S40" s="4621">
        <v>6</v>
      </c>
      <c r="T40" s="4622">
        <v>3</v>
      </c>
      <c r="U40" s="4622">
        <v>9</v>
      </c>
      <c r="V40" s="4623" t="s">
        <v>48</v>
      </c>
      <c r="W40" s="4624">
        <v>66.666666666666657</v>
      </c>
      <c r="X40" s="4625">
        <v>33.333333333333329</v>
      </c>
    </row>
    <row r="41" spans="1:24" ht="13.5" customHeight="1">
      <c r="A41" s="3300" t="s">
        <v>61</v>
      </c>
      <c r="B41" s="4606">
        <v>7</v>
      </c>
      <c r="C41" s="4607" t="s">
        <v>48</v>
      </c>
      <c r="D41" s="4608">
        <v>7</v>
      </c>
      <c r="E41" s="4608" t="s">
        <v>48</v>
      </c>
      <c r="F41" s="4609">
        <v>7</v>
      </c>
      <c r="G41" s="4610" t="s">
        <v>48</v>
      </c>
      <c r="H41" s="4611" t="s">
        <v>48</v>
      </c>
      <c r="I41" s="4612">
        <v>100</v>
      </c>
      <c r="J41" s="4613" t="s">
        <v>48</v>
      </c>
      <c r="K41" s="4614">
        <v>3</v>
      </c>
      <c r="L41" s="4615">
        <v>1</v>
      </c>
      <c r="M41" s="4615">
        <v>3</v>
      </c>
      <c r="N41" s="4616">
        <v>7</v>
      </c>
      <c r="O41" s="4617" t="s">
        <v>48</v>
      </c>
      <c r="P41" s="4705">
        <v>42.857142857142854</v>
      </c>
      <c r="Q41" s="4619">
        <v>14.285714285714285</v>
      </c>
      <c r="R41" s="4620">
        <v>42.857142857142854</v>
      </c>
      <c r="S41" s="4621">
        <v>4</v>
      </c>
      <c r="T41" s="4622">
        <v>3</v>
      </c>
      <c r="U41" s="4622">
        <v>7</v>
      </c>
      <c r="V41" s="4623" t="s">
        <v>48</v>
      </c>
      <c r="W41" s="4624">
        <v>57.142857142857139</v>
      </c>
      <c r="X41" s="4625">
        <v>42.857142857142854</v>
      </c>
    </row>
    <row r="42" spans="1:24" ht="13.5" customHeight="1">
      <c r="A42" s="3300" t="s">
        <v>62</v>
      </c>
      <c r="B42" s="4606">
        <v>5</v>
      </c>
      <c r="C42" s="4667" t="s">
        <v>48</v>
      </c>
      <c r="D42" s="4668">
        <v>5</v>
      </c>
      <c r="E42" s="4668" t="s">
        <v>48</v>
      </c>
      <c r="F42" s="4669">
        <v>5</v>
      </c>
      <c r="G42" s="4670" t="s">
        <v>48</v>
      </c>
      <c r="H42" s="4671" t="s">
        <v>48</v>
      </c>
      <c r="I42" s="4672">
        <v>100</v>
      </c>
      <c r="J42" s="4673" t="s">
        <v>48</v>
      </c>
      <c r="K42" s="4614">
        <v>1</v>
      </c>
      <c r="L42" s="4615">
        <v>4</v>
      </c>
      <c r="M42" s="4615" t="s">
        <v>48</v>
      </c>
      <c r="N42" s="4616">
        <v>5</v>
      </c>
      <c r="O42" s="4617" t="s">
        <v>48</v>
      </c>
      <c r="P42" s="4705">
        <v>20</v>
      </c>
      <c r="Q42" s="4619">
        <v>80</v>
      </c>
      <c r="R42" s="4620" t="s">
        <v>48</v>
      </c>
      <c r="S42" s="4621">
        <v>3</v>
      </c>
      <c r="T42" s="4622">
        <v>2</v>
      </c>
      <c r="U42" s="4622">
        <v>5</v>
      </c>
      <c r="V42" s="4623" t="s">
        <v>48</v>
      </c>
      <c r="W42" s="4624">
        <v>60</v>
      </c>
      <c r="X42" s="4625">
        <v>40</v>
      </c>
    </row>
    <row r="43" spans="1:24" ht="13.5" customHeight="1">
      <c r="A43" s="3300" t="s">
        <v>63</v>
      </c>
      <c r="B43" s="4606">
        <v>4</v>
      </c>
      <c r="C43" s="4607" t="s">
        <v>48</v>
      </c>
      <c r="D43" s="4608">
        <v>4</v>
      </c>
      <c r="E43" s="4608" t="s">
        <v>48</v>
      </c>
      <c r="F43" s="4609">
        <v>4</v>
      </c>
      <c r="G43" s="4610" t="s">
        <v>48</v>
      </c>
      <c r="H43" s="4611" t="s">
        <v>48</v>
      </c>
      <c r="I43" s="4612">
        <v>100</v>
      </c>
      <c r="J43" s="4613" t="s">
        <v>48</v>
      </c>
      <c r="K43" s="4614">
        <v>1</v>
      </c>
      <c r="L43" s="4615">
        <v>3</v>
      </c>
      <c r="M43" s="4615" t="s">
        <v>48</v>
      </c>
      <c r="N43" s="4616">
        <v>4</v>
      </c>
      <c r="O43" s="4617" t="s">
        <v>48</v>
      </c>
      <c r="P43" s="4705">
        <v>25</v>
      </c>
      <c r="Q43" s="4619">
        <v>75</v>
      </c>
      <c r="R43" s="4620" t="s">
        <v>48</v>
      </c>
      <c r="S43" s="4621">
        <v>4</v>
      </c>
      <c r="T43" s="4622" t="s">
        <v>48</v>
      </c>
      <c r="U43" s="4622">
        <v>4</v>
      </c>
      <c r="V43" s="4623" t="s">
        <v>48</v>
      </c>
      <c r="W43" s="4624">
        <v>100</v>
      </c>
      <c r="X43" s="4625" t="s">
        <v>48</v>
      </c>
    </row>
    <row r="44" spans="1:24" ht="13.5" customHeight="1">
      <c r="A44" s="3300" t="s">
        <v>64</v>
      </c>
      <c r="B44" s="4606">
        <v>17</v>
      </c>
      <c r="C44" s="4607">
        <v>1</v>
      </c>
      <c r="D44" s="4608">
        <v>16</v>
      </c>
      <c r="E44" s="4608" t="s">
        <v>48</v>
      </c>
      <c r="F44" s="4609">
        <v>17</v>
      </c>
      <c r="G44" s="4610" t="s">
        <v>48</v>
      </c>
      <c r="H44" s="4611">
        <v>5.8823529411764701</v>
      </c>
      <c r="I44" s="4612">
        <v>94.117647058823522</v>
      </c>
      <c r="J44" s="4613" t="s">
        <v>48</v>
      </c>
      <c r="K44" s="4614">
        <v>3</v>
      </c>
      <c r="L44" s="4615">
        <v>9</v>
      </c>
      <c r="M44" s="4615">
        <v>5</v>
      </c>
      <c r="N44" s="4616">
        <v>17</v>
      </c>
      <c r="O44" s="4617" t="s">
        <v>48</v>
      </c>
      <c r="P44" s="4618">
        <v>17.647058823529413</v>
      </c>
      <c r="Q44" s="4619">
        <v>52.941176470588239</v>
      </c>
      <c r="R44" s="4620">
        <v>29.411764705882355</v>
      </c>
      <c r="S44" s="4621">
        <v>7</v>
      </c>
      <c r="T44" s="4622">
        <v>9</v>
      </c>
      <c r="U44" s="4622">
        <v>16</v>
      </c>
      <c r="V44" s="4623">
        <v>1</v>
      </c>
      <c r="W44" s="4624">
        <v>43.75</v>
      </c>
      <c r="X44" s="4625">
        <v>56.25</v>
      </c>
    </row>
    <row r="45" spans="1:24" ht="13.5" customHeight="1">
      <c r="A45" s="3288" t="s">
        <v>65</v>
      </c>
      <c r="B45" s="4626">
        <v>12</v>
      </c>
      <c r="C45" s="4627" t="s">
        <v>48</v>
      </c>
      <c r="D45" s="4628">
        <v>12</v>
      </c>
      <c r="E45" s="4628" t="s">
        <v>48</v>
      </c>
      <c r="F45" s="4629">
        <v>12</v>
      </c>
      <c r="G45" s="4630" t="s">
        <v>48</v>
      </c>
      <c r="H45" s="4631" t="s">
        <v>48</v>
      </c>
      <c r="I45" s="4632">
        <v>100</v>
      </c>
      <c r="J45" s="4633" t="s">
        <v>48</v>
      </c>
      <c r="K45" s="4634" t="s">
        <v>48</v>
      </c>
      <c r="L45" s="4635">
        <v>12</v>
      </c>
      <c r="M45" s="4635" t="s">
        <v>48</v>
      </c>
      <c r="N45" s="4636">
        <v>12</v>
      </c>
      <c r="O45" s="4637" t="s">
        <v>48</v>
      </c>
      <c r="P45" s="4638" t="s">
        <v>48</v>
      </c>
      <c r="Q45" s="4639">
        <v>100</v>
      </c>
      <c r="R45" s="4661" t="s">
        <v>48</v>
      </c>
      <c r="S45" s="4641">
        <v>12</v>
      </c>
      <c r="T45" s="4642" t="s">
        <v>48</v>
      </c>
      <c r="U45" s="4642">
        <v>12</v>
      </c>
      <c r="V45" s="4643" t="s">
        <v>48</v>
      </c>
      <c r="W45" s="4644">
        <v>100</v>
      </c>
      <c r="X45" s="4645" t="s">
        <v>48</v>
      </c>
    </row>
    <row r="46" spans="1:24" ht="13.5" customHeight="1">
      <c r="A46" s="2489" t="s">
        <v>159</v>
      </c>
      <c r="B46" s="4646">
        <v>505</v>
      </c>
      <c r="C46" s="4647">
        <v>82</v>
      </c>
      <c r="D46" s="4648">
        <v>369</v>
      </c>
      <c r="E46" s="4648">
        <v>45</v>
      </c>
      <c r="F46" s="4649">
        <v>496</v>
      </c>
      <c r="G46" s="4650">
        <v>9</v>
      </c>
      <c r="H46" s="4651">
        <v>16.532258064516128</v>
      </c>
      <c r="I46" s="4652">
        <v>74.395161290322577</v>
      </c>
      <c r="J46" s="4653">
        <v>9.07258064516129</v>
      </c>
      <c r="K46" s="4580">
        <v>68</v>
      </c>
      <c r="L46" s="4581">
        <v>252</v>
      </c>
      <c r="M46" s="4581">
        <v>175</v>
      </c>
      <c r="N46" s="4582">
        <v>495</v>
      </c>
      <c r="O46" s="4583">
        <v>10</v>
      </c>
      <c r="P46" s="4565">
        <v>13.737373737373737</v>
      </c>
      <c r="Q46" s="4566">
        <v>50.909090909090907</v>
      </c>
      <c r="R46" s="4567">
        <v>35.353535353535356</v>
      </c>
      <c r="S46" s="4584">
        <v>208</v>
      </c>
      <c r="T46" s="4585">
        <v>280</v>
      </c>
      <c r="U46" s="4585">
        <v>488</v>
      </c>
      <c r="V46" s="4586">
        <v>17</v>
      </c>
      <c r="W46" s="4571">
        <v>42.622950819672127</v>
      </c>
      <c r="X46" s="4572">
        <v>57.377049180327866</v>
      </c>
    </row>
    <row r="47" spans="1:24" ht="13.5" customHeight="1">
      <c r="A47" s="3312" t="s">
        <v>531</v>
      </c>
      <c r="B47" s="4606">
        <v>500</v>
      </c>
      <c r="C47" s="4654">
        <v>81</v>
      </c>
      <c r="D47" s="4655">
        <v>365</v>
      </c>
      <c r="E47" s="4655">
        <v>45</v>
      </c>
      <c r="F47" s="4656">
        <v>491</v>
      </c>
      <c r="G47" s="4657">
        <v>9</v>
      </c>
      <c r="H47" s="4663">
        <v>16.4969450101833</v>
      </c>
      <c r="I47" s="4664">
        <v>74.338085539714868</v>
      </c>
      <c r="J47" s="4660">
        <v>9.1649694501018324</v>
      </c>
      <c r="K47" s="4594">
        <v>67</v>
      </c>
      <c r="L47" s="4595">
        <v>248</v>
      </c>
      <c r="M47" s="4595">
        <v>175</v>
      </c>
      <c r="N47" s="4596">
        <v>490</v>
      </c>
      <c r="O47" s="4597">
        <v>10</v>
      </c>
      <c r="P47" s="4598">
        <v>13.673469387755102</v>
      </c>
      <c r="Q47" s="4599">
        <v>50.612244897959179</v>
      </c>
      <c r="R47" s="4600">
        <v>35.714285714285715</v>
      </c>
      <c r="S47" s="4601">
        <v>205</v>
      </c>
      <c r="T47" s="4602">
        <v>278</v>
      </c>
      <c r="U47" s="4602">
        <v>483</v>
      </c>
      <c r="V47" s="4603">
        <v>17</v>
      </c>
      <c r="W47" s="4604">
        <v>42.443064182194618</v>
      </c>
      <c r="X47" s="4605">
        <v>57.556935817805389</v>
      </c>
    </row>
    <row r="48" spans="1:24" ht="13.5" customHeight="1">
      <c r="A48" s="3288" t="s">
        <v>68</v>
      </c>
      <c r="B48" s="4626">
        <v>5</v>
      </c>
      <c r="C48" s="4627">
        <v>1</v>
      </c>
      <c r="D48" s="4628">
        <v>4</v>
      </c>
      <c r="E48" s="4628" t="s">
        <v>48</v>
      </c>
      <c r="F48" s="4629">
        <v>5</v>
      </c>
      <c r="G48" s="4630" t="s">
        <v>48</v>
      </c>
      <c r="H48" s="4631">
        <v>20</v>
      </c>
      <c r="I48" s="4632">
        <v>80</v>
      </c>
      <c r="J48" s="4633" t="s">
        <v>48</v>
      </c>
      <c r="K48" s="4634">
        <v>1</v>
      </c>
      <c r="L48" s="4635">
        <v>4</v>
      </c>
      <c r="M48" s="4635" t="s">
        <v>48</v>
      </c>
      <c r="N48" s="4636">
        <v>5</v>
      </c>
      <c r="O48" s="4637" t="s">
        <v>48</v>
      </c>
      <c r="P48" s="4638">
        <v>20</v>
      </c>
      <c r="Q48" s="4639">
        <v>80</v>
      </c>
      <c r="R48" s="4661" t="s">
        <v>48</v>
      </c>
      <c r="S48" s="4641">
        <v>3</v>
      </c>
      <c r="T48" s="4642">
        <v>2</v>
      </c>
      <c r="U48" s="4642">
        <v>5</v>
      </c>
      <c r="V48" s="4643" t="s">
        <v>48</v>
      </c>
      <c r="W48" s="4644">
        <v>60</v>
      </c>
      <c r="X48" s="4645">
        <v>40</v>
      </c>
    </row>
    <row r="49" spans="1:24" ht="13.5" customHeight="1">
      <c r="A49" s="2489" t="s">
        <v>160</v>
      </c>
      <c r="B49" s="4646">
        <v>594</v>
      </c>
      <c r="C49" s="4647">
        <v>64</v>
      </c>
      <c r="D49" s="4648">
        <v>506</v>
      </c>
      <c r="E49" s="4648">
        <v>22</v>
      </c>
      <c r="F49" s="4649">
        <v>592</v>
      </c>
      <c r="G49" s="4650">
        <v>2</v>
      </c>
      <c r="H49" s="4631">
        <v>10.810810810810811</v>
      </c>
      <c r="I49" s="4632">
        <v>85.472972972972968</v>
      </c>
      <c r="J49" s="4653">
        <v>3.7162162162162162</v>
      </c>
      <c r="K49" s="4580">
        <v>9</v>
      </c>
      <c r="L49" s="4581">
        <v>542</v>
      </c>
      <c r="M49" s="4581">
        <v>33</v>
      </c>
      <c r="N49" s="4582">
        <v>584</v>
      </c>
      <c r="O49" s="4583">
        <v>10</v>
      </c>
      <c r="P49" s="4565">
        <v>1.5410958904109588</v>
      </c>
      <c r="Q49" s="4566">
        <v>92.808219178082197</v>
      </c>
      <c r="R49" s="4567">
        <v>5.6506849315068486</v>
      </c>
      <c r="S49" s="4584">
        <v>483</v>
      </c>
      <c r="T49" s="4585">
        <v>105</v>
      </c>
      <c r="U49" s="4585">
        <v>588</v>
      </c>
      <c r="V49" s="4586">
        <v>6</v>
      </c>
      <c r="W49" s="4571">
        <v>82.142857142857139</v>
      </c>
      <c r="X49" s="4572">
        <v>17.857142857142858</v>
      </c>
    </row>
    <row r="50" spans="1:24" ht="13.5" customHeight="1">
      <c r="A50" s="3312" t="s">
        <v>70</v>
      </c>
      <c r="B50" s="4606">
        <v>550</v>
      </c>
      <c r="C50" s="4654">
        <v>61</v>
      </c>
      <c r="D50" s="4655">
        <v>470</v>
      </c>
      <c r="E50" s="4655">
        <v>17</v>
      </c>
      <c r="F50" s="4656">
        <v>548</v>
      </c>
      <c r="G50" s="4657">
        <v>2</v>
      </c>
      <c r="H50" s="4663">
        <v>11.131386861313869</v>
      </c>
      <c r="I50" s="4664">
        <v>85.766423357664237</v>
      </c>
      <c r="J50" s="4660">
        <v>3.1021897810218979</v>
      </c>
      <c r="K50" s="4594">
        <v>6</v>
      </c>
      <c r="L50" s="4595">
        <v>506</v>
      </c>
      <c r="M50" s="4595">
        <v>28</v>
      </c>
      <c r="N50" s="4596">
        <v>540</v>
      </c>
      <c r="O50" s="4597">
        <v>10</v>
      </c>
      <c r="P50" s="4598">
        <v>1.1111111111111112</v>
      </c>
      <c r="Q50" s="4599">
        <v>93.703703703703695</v>
      </c>
      <c r="R50" s="4600">
        <v>5.1851851851851851</v>
      </c>
      <c r="S50" s="4601">
        <v>454</v>
      </c>
      <c r="T50" s="4602">
        <v>91</v>
      </c>
      <c r="U50" s="4602">
        <v>545</v>
      </c>
      <c r="V50" s="4603">
        <v>5</v>
      </c>
      <c r="W50" s="4604">
        <v>83.302752293577981</v>
      </c>
      <c r="X50" s="4605">
        <v>16.697247706422019</v>
      </c>
    </row>
    <row r="51" spans="1:24" ht="13.5" customHeight="1">
      <c r="A51" s="3300" t="s">
        <v>71</v>
      </c>
      <c r="B51" s="4606">
        <v>32</v>
      </c>
      <c r="C51" s="4607">
        <v>2</v>
      </c>
      <c r="D51" s="4608">
        <v>25</v>
      </c>
      <c r="E51" s="4608">
        <v>5</v>
      </c>
      <c r="F51" s="4609">
        <v>32</v>
      </c>
      <c r="G51" s="4610" t="s">
        <v>48</v>
      </c>
      <c r="H51" s="4611">
        <v>6.25</v>
      </c>
      <c r="I51" s="4612">
        <v>78.125</v>
      </c>
      <c r="J51" s="4613">
        <v>15.625</v>
      </c>
      <c r="K51" s="4614">
        <v>3</v>
      </c>
      <c r="L51" s="4615">
        <v>24</v>
      </c>
      <c r="M51" s="4615">
        <v>5</v>
      </c>
      <c r="N51" s="4616">
        <v>32</v>
      </c>
      <c r="O51" s="4617" t="s">
        <v>48</v>
      </c>
      <c r="P51" s="4618">
        <v>9.375</v>
      </c>
      <c r="Q51" s="4619">
        <v>75</v>
      </c>
      <c r="R51" s="4620">
        <v>15.625</v>
      </c>
      <c r="S51" s="4621">
        <v>26</v>
      </c>
      <c r="T51" s="4622">
        <v>5</v>
      </c>
      <c r="U51" s="4622">
        <v>31</v>
      </c>
      <c r="V51" s="4623">
        <v>1</v>
      </c>
      <c r="W51" s="4624">
        <v>83.870967741935488</v>
      </c>
      <c r="X51" s="4625">
        <v>16.129032258064516</v>
      </c>
    </row>
    <row r="52" spans="1:24" ht="13.5" customHeight="1">
      <c r="A52" s="3288" t="s">
        <v>72</v>
      </c>
      <c r="B52" s="4706">
        <v>12</v>
      </c>
      <c r="C52" s="4627">
        <v>1</v>
      </c>
      <c r="D52" s="4628">
        <v>11</v>
      </c>
      <c r="E52" s="4628" t="s">
        <v>48</v>
      </c>
      <c r="F52" s="4629">
        <v>12</v>
      </c>
      <c r="G52" s="4630" t="s">
        <v>48</v>
      </c>
      <c r="H52" s="4631">
        <v>8.3333333333333321</v>
      </c>
      <c r="I52" s="4632">
        <v>91.666666666666657</v>
      </c>
      <c r="J52" s="4633" t="s">
        <v>48</v>
      </c>
      <c r="K52" s="4634" t="s">
        <v>48</v>
      </c>
      <c r="L52" s="4635">
        <v>12</v>
      </c>
      <c r="M52" s="4635" t="s">
        <v>48</v>
      </c>
      <c r="N52" s="4636">
        <v>12</v>
      </c>
      <c r="O52" s="4637" t="s">
        <v>48</v>
      </c>
      <c r="P52" s="4707" t="s">
        <v>48</v>
      </c>
      <c r="Q52" s="4708">
        <v>100</v>
      </c>
      <c r="R52" s="4640" t="s">
        <v>48</v>
      </c>
      <c r="S52" s="4641">
        <v>3</v>
      </c>
      <c r="T52" s="4642">
        <v>9</v>
      </c>
      <c r="U52" s="4642">
        <v>12</v>
      </c>
      <c r="V52" s="4643" t="s">
        <v>48</v>
      </c>
      <c r="W52" s="4709">
        <v>25</v>
      </c>
      <c r="X52" s="4710">
        <v>75</v>
      </c>
    </row>
    <row r="53" spans="1:24" s="2521" customFormat="1" ht="13.5" customHeight="1">
      <c r="A53" s="1563" t="s">
        <v>1088</v>
      </c>
      <c r="B53" s="4711"/>
      <c r="C53" s="4493"/>
      <c r="D53" s="4493"/>
      <c r="E53" s="4493"/>
      <c r="F53" s="4493"/>
      <c r="G53" s="4494"/>
      <c r="H53" s="4493"/>
      <c r="I53" s="4493"/>
      <c r="J53" s="4493"/>
      <c r="K53" s="2414"/>
      <c r="L53" s="2414"/>
      <c r="M53" s="2414"/>
      <c r="N53" s="2414"/>
      <c r="O53" s="2414"/>
      <c r="P53" s="2414"/>
      <c r="Q53" s="2451"/>
      <c r="R53" s="2451"/>
      <c r="S53" s="2451"/>
      <c r="T53" s="2451"/>
    </row>
    <row r="54" spans="1:24" ht="13.5" customHeight="1">
      <c r="A54" s="4712"/>
      <c r="B54" s="4713"/>
      <c r="K54" s="2451"/>
      <c r="L54" s="2451"/>
      <c r="M54" s="2451"/>
      <c r="N54" s="2451"/>
      <c r="O54" s="2451"/>
      <c r="P54" s="2451"/>
      <c r="Q54" s="2451"/>
      <c r="R54" s="2451"/>
      <c r="S54" s="2451"/>
      <c r="T54" s="2451"/>
    </row>
    <row r="55" spans="1:24" ht="15" customHeight="1">
      <c r="A55" s="2516"/>
      <c r="B55" s="4713"/>
      <c r="K55" s="2451"/>
      <c r="L55" s="2451"/>
      <c r="M55" s="2451"/>
      <c r="N55" s="2451"/>
      <c r="O55" s="2451"/>
      <c r="P55" s="2451"/>
      <c r="Q55" s="2451"/>
      <c r="R55" s="2451"/>
      <c r="S55" s="2451"/>
      <c r="T55" s="2451"/>
    </row>
    <row r="56" spans="1:24" ht="15" customHeight="1">
      <c r="A56" s="2516"/>
      <c r="B56" s="4713"/>
      <c r="K56" s="2451"/>
      <c r="L56" s="2451"/>
      <c r="M56" s="2451"/>
      <c r="N56" s="2451"/>
      <c r="O56" s="2451"/>
      <c r="P56" s="2451"/>
      <c r="Q56" s="2451"/>
      <c r="R56" s="2451"/>
      <c r="S56" s="2451"/>
      <c r="T56" s="2451"/>
    </row>
    <row r="57" spans="1:24" ht="15" customHeight="1">
      <c r="A57" s="2516"/>
      <c r="B57" s="4713"/>
      <c r="K57" s="2451"/>
      <c r="L57" s="2451"/>
      <c r="M57" s="2451"/>
      <c r="N57" s="2451"/>
      <c r="O57" s="2451"/>
      <c r="P57" s="2451"/>
      <c r="Q57" s="2451"/>
      <c r="R57" s="2451"/>
      <c r="S57" s="2451"/>
      <c r="T57" s="2451"/>
    </row>
    <row r="58" spans="1:24" ht="15" customHeight="1">
      <c r="A58" s="2516"/>
      <c r="B58" s="4713"/>
      <c r="K58" s="2451"/>
      <c r="L58" s="2451"/>
      <c r="M58" s="2451"/>
      <c r="N58" s="2451"/>
      <c r="O58" s="2451"/>
      <c r="P58" s="2451"/>
      <c r="Q58" s="2451"/>
      <c r="R58" s="2451"/>
      <c r="S58" s="2451"/>
      <c r="T58" s="2451"/>
    </row>
    <row r="59" spans="1:24" ht="15" customHeight="1">
      <c r="A59" s="2516"/>
      <c r="B59" s="4713"/>
      <c r="K59" s="2451"/>
      <c r="L59" s="2451"/>
      <c r="M59" s="2451"/>
      <c r="N59" s="2451"/>
      <c r="O59" s="2451"/>
      <c r="P59" s="2451"/>
      <c r="Q59" s="2451"/>
      <c r="R59" s="2451"/>
      <c r="S59" s="2451"/>
      <c r="T59" s="2451"/>
    </row>
    <row r="60" spans="1:24" ht="15" customHeight="1">
      <c r="A60" s="2516"/>
      <c r="B60" s="4713"/>
      <c r="K60" s="2451"/>
      <c r="L60" s="2451"/>
      <c r="M60" s="2451"/>
      <c r="N60" s="2451"/>
      <c r="O60" s="2451"/>
      <c r="P60" s="2451"/>
      <c r="Q60" s="2451"/>
      <c r="R60" s="2451"/>
      <c r="S60" s="2451"/>
      <c r="T60" s="2451"/>
    </row>
    <row r="61" spans="1:24" ht="15" customHeight="1">
      <c r="A61" s="2516"/>
      <c r="B61" s="4713"/>
      <c r="K61" s="2451"/>
      <c r="L61" s="2451"/>
      <c r="M61" s="2451"/>
      <c r="N61" s="2451"/>
      <c r="O61" s="2451"/>
      <c r="P61" s="2451"/>
      <c r="Q61" s="2451"/>
      <c r="R61" s="2451"/>
      <c r="S61" s="2451"/>
      <c r="T61" s="2451"/>
    </row>
    <row r="62" spans="1:24" ht="15" customHeight="1">
      <c r="A62" s="2516"/>
      <c r="B62" s="4713"/>
      <c r="K62" s="2451"/>
      <c r="L62" s="2451"/>
      <c r="M62" s="2451"/>
      <c r="N62" s="2451"/>
      <c r="O62" s="2451"/>
      <c r="P62" s="2451"/>
      <c r="Q62" s="2451"/>
      <c r="R62" s="2451"/>
      <c r="S62" s="2451"/>
      <c r="T62" s="2451"/>
    </row>
    <row r="63" spans="1:24" ht="13.5" customHeight="1">
      <c r="A63" s="2516"/>
      <c r="B63" s="4713"/>
      <c r="K63" s="2451"/>
      <c r="L63" s="2451"/>
      <c r="M63" s="2451"/>
      <c r="N63" s="2451"/>
      <c r="O63" s="2451"/>
      <c r="P63" s="2451"/>
      <c r="Q63" s="2451"/>
      <c r="R63" s="2451"/>
      <c r="S63" s="2451"/>
      <c r="T63" s="2451"/>
    </row>
    <row r="64" spans="1:24" ht="13.5" customHeight="1">
      <c r="A64" s="2516"/>
      <c r="B64" s="4713"/>
      <c r="K64" s="2451"/>
      <c r="L64" s="2451"/>
      <c r="M64" s="2451"/>
      <c r="N64" s="2451"/>
      <c r="O64" s="2451"/>
      <c r="P64" s="2451"/>
      <c r="Q64" s="2451"/>
      <c r="R64" s="2451"/>
      <c r="S64" s="2451"/>
      <c r="T64" s="2451"/>
    </row>
    <row r="65" spans="1:20" ht="13.5" customHeight="1">
      <c r="A65" s="2516"/>
      <c r="B65" s="4713"/>
      <c r="K65" s="2451"/>
      <c r="L65" s="2451"/>
      <c r="M65" s="2451"/>
      <c r="N65" s="2451"/>
      <c r="O65" s="2451"/>
      <c r="P65" s="2451"/>
      <c r="Q65" s="2451"/>
      <c r="R65" s="2451"/>
      <c r="S65" s="2451"/>
      <c r="T65" s="2451"/>
    </row>
    <row r="66" spans="1:20" ht="13.5" customHeight="1">
      <c r="A66" s="2516"/>
      <c r="B66" s="4713"/>
      <c r="K66" s="2451"/>
      <c r="L66" s="2451"/>
      <c r="M66" s="2451"/>
      <c r="N66" s="2451"/>
      <c r="O66" s="2451"/>
      <c r="P66" s="2451"/>
      <c r="Q66" s="2451"/>
      <c r="R66" s="2451"/>
      <c r="S66" s="2451"/>
      <c r="T66" s="2451"/>
    </row>
    <row r="67" spans="1:20" ht="13.5" customHeight="1">
      <c r="A67" s="2516"/>
      <c r="B67" s="4713"/>
      <c r="K67" s="2451"/>
      <c r="L67" s="2451"/>
      <c r="M67" s="2451"/>
      <c r="N67" s="2451"/>
      <c r="O67" s="2451"/>
      <c r="P67" s="2451"/>
      <c r="Q67" s="2451"/>
      <c r="R67" s="2451"/>
      <c r="S67" s="2451"/>
      <c r="T67" s="2451"/>
    </row>
    <row r="68" spans="1:20" ht="13.5" customHeight="1">
      <c r="A68" s="2516"/>
      <c r="B68" s="4713"/>
      <c r="K68" s="2451"/>
      <c r="L68" s="2451"/>
      <c r="M68" s="2451"/>
      <c r="N68" s="2451"/>
      <c r="O68" s="2451"/>
      <c r="P68" s="2451"/>
      <c r="Q68" s="2451"/>
      <c r="R68" s="2451"/>
      <c r="S68" s="2451"/>
      <c r="T68" s="2451"/>
    </row>
    <row r="69" spans="1:20" ht="13.5" customHeight="1">
      <c r="A69" s="2516"/>
      <c r="B69" s="4713"/>
      <c r="K69" s="2451"/>
      <c r="L69" s="2451"/>
      <c r="M69" s="2451"/>
      <c r="N69" s="2451"/>
      <c r="O69" s="2451"/>
      <c r="P69" s="2451"/>
      <c r="Q69" s="2451"/>
      <c r="R69" s="2451"/>
      <c r="S69" s="2451"/>
      <c r="T69" s="2451"/>
    </row>
    <row r="70" spans="1:20" ht="13.5" customHeight="1">
      <c r="A70" s="2516"/>
      <c r="B70" s="4713"/>
      <c r="K70" s="2451"/>
      <c r="L70" s="2451"/>
      <c r="M70" s="2451"/>
      <c r="N70" s="2451"/>
      <c r="O70" s="2451"/>
      <c r="P70" s="2451"/>
      <c r="Q70" s="2451"/>
      <c r="R70" s="2451"/>
      <c r="S70" s="2451"/>
      <c r="T70" s="2451"/>
    </row>
    <row r="71" spans="1:20" ht="13.5" customHeight="1">
      <c r="A71" s="2516"/>
      <c r="B71" s="4713"/>
      <c r="K71" s="2451"/>
      <c r="L71" s="2451"/>
      <c r="M71" s="2451"/>
      <c r="N71" s="2451"/>
      <c r="O71" s="2451"/>
      <c r="P71" s="2451"/>
      <c r="Q71" s="2451"/>
      <c r="R71" s="2451"/>
      <c r="S71" s="2451"/>
      <c r="T71" s="2451"/>
    </row>
    <row r="72" spans="1:20" ht="13.5" customHeight="1">
      <c r="A72" s="2516"/>
      <c r="B72" s="4713"/>
      <c r="K72" s="2451"/>
      <c r="L72" s="2451"/>
      <c r="M72" s="2451"/>
      <c r="N72" s="2451"/>
      <c r="O72" s="2451"/>
      <c r="P72" s="2451"/>
      <c r="Q72" s="2451"/>
      <c r="R72" s="2451"/>
      <c r="S72" s="2451"/>
      <c r="T72" s="2451"/>
    </row>
    <row r="73" spans="1:20" ht="13.5" customHeight="1">
      <c r="A73" s="2516"/>
      <c r="B73" s="4713"/>
      <c r="K73" s="2451"/>
      <c r="L73" s="2451"/>
      <c r="M73" s="2451"/>
      <c r="N73" s="2451"/>
      <c r="O73" s="2451"/>
      <c r="P73" s="2451"/>
      <c r="Q73" s="2451"/>
      <c r="R73" s="2451"/>
      <c r="S73" s="2451"/>
      <c r="T73" s="2451"/>
    </row>
    <row r="74" spans="1:20" ht="13.5" customHeight="1">
      <c r="A74" s="2516"/>
      <c r="B74" s="4713"/>
      <c r="K74" s="2451"/>
      <c r="L74" s="2451"/>
      <c r="M74" s="2451"/>
      <c r="N74" s="2451"/>
      <c r="O74" s="2451"/>
      <c r="P74" s="2451"/>
      <c r="Q74" s="2451"/>
      <c r="R74" s="2451"/>
      <c r="S74" s="2451"/>
      <c r="T74" s="2451"/>
    </row>
  </sheetData>
  <mergeCells count="1">
    <mergeCell ref="B4:B5"/>
  </mergeCells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1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56</vt:i4>
      </vt:variant>
      <vt:variant>
        <vt:lpstr>名前付き一覧</vt:lpstr>
      </vt:variant>
      <vt:variant>
        <vt:i4>54</vt:i4>
      </vt:variant>
    </vt:vector>
  </HeadingPairs>
  <TitlesOfParts>
    <vt:vector size="110" baseType="lpstr">
      <vt:lpstr>３歳児市町村別受診月齢</vt:lpstr>
      <vt:lpstr>3歳有所見</vt:lpstr>
      <vt:lpstr>3歳ＩＣＤ-10</vt:lpstr>
      <vt:lpstr>歯科(1) No.90</vt:lpstr>
      <vt:lpstr>歯科(２) No.91</vt:lpstr>
      <vt:lpstr>歯科(3) No.92</vt:lpstr>
      <vt:lpstr>歯科(4) No.93</vt:lpstr>
      <vt:lpstr>尿検査No.94</vt:lpstr>
      <vt:lpstr>視力聴覚検査No.95</vt:lpstr>
      <vt:lpstr>肥満度並びにBMI No.96</vt:lpstr>
      <vt:lpstr>主訴 No.97</vt:lpstr>
      <vt:lpstr>問診からの区分 No.98</vt:lpstr>
      <vt:lpstr>保健指導医師判定 No.99</vt:lpstr>
      <vt:lpstr>保健相談内訳 No.100</vt:lpstr>
      <vt:lpstr>栄養相談と出生順位 No.101</vt:lpstr>
      <vt:lpstr>主な保育者 No.102</vt:lpstr>
      <vt:lpstr>両親の喫煙(父親) No.103</vt:lpstr>
      <vt:lpstr>両親の喫煙 (母親) No.103</vt:lpstr>
      <vt:lpstr>同居家族の喫煙No.104</vt:lpstr>
      <vt:lpstr>家庭における喫煙環境No.105</vt:lpstr>
      <vt:lpstr>子育てについて（1）No.106</vt:lpstr>
      <vt:lpstr>子育てについて（2）No.106</vt:lpstr>
      <vt:lpstr>子育てについて（3）No.107</vt:lpstr>
      <vt:lpstr>子育てについて（4）No.107</vt:lpstr>
      <vt:lpstr>既往歴(1) No.108</vt:lpstr>
      <vt:lpstr>既往歴(2) No.109</vt:lpstr>
      <vt:lpstr>発達(1) No.110</vt:lpstr>
      <vt:lpstr>発達(2) No.110</vt:lpstr>
      <vt:lpstr>発達(3) No.111</vt:lpstr>
      <vt:lpstr>発達(4) No.111</vt:lpstr>
      <vt:lpstr>発達(5)No.112</vt:lpstr>
      <vt:lpstr>発達(6)No.111</vt:lpstr>
      <vt:lpstr>発達(7)No.113</vt:lpstr>
      <vt:lpstr>発達(8)No.113</vt:lpstr>
      <vt:lpstr>発達(9)No.114</vt:lpstr>
      <vt:lpstr>発達(10)No.114</vt:lpstr>
      <vt:lpstr>発達(11)No.115</vt:lpstr>
      <vt:lpstr>発達(12)No.115</vt:lpstr>
      <vt:lpstr>発達(13)No.116</vt:lpstr>
      <vt:lpstr>発達(14)No.116</vt:lpstr>
      <vt:lpstr>発達(15)No.117</vt:lpstr>
      <vt:lpstr>発達(16)No.117</vt:lpstr>
      <vt:lpstr>発達(17)No.118</vt:lpstr>
      <vt:lpstr>生活習慣(1)No.119</vt:lpstr>
      <vt:lpstr>生活習慣(2)No.119・120</vt:lpstr>
      <vt:lpstr>生活習慣(3)No.120</vt:lpstr>
      <vt:lpstr>生活習慣(4)No.120</vt:lpstr>
      <vt:lpstr>生活習慣(5)No.121</vt:lpstr>
      <vt:lpstr>生活習慣(6)No.121</vt:lpstr>
      <vt:lpstr>生活習慣(7) No.122</vt:lpstr>
      <vt:lpstr>生活習慣(8)No.123</vt:lpstr>
      <vt:lpstr>生活習慣(9)No.123</vt:lpstr>
      <vt:lpstr>予防接種（1）No.124</vt:lpstr>
      <vt:lpstr>予防接種（2）No.124</vt:lpstr>
      <vt:lpstr>予防接種（3）No.125</vt:lpstr>
      <vt:lpstr>予防接種（4）No.125</vt:lpstr>
      <vt:lpstr>'3歳ＩＣＤ-10'!Print_Area</vt:lpstr>
      <vt:lpstr>'３歳児市町村別受診月齢'!Print_Area</vt:lpstr>
      <vt:lpstr>'3歳有所見'!Print_Area</vt:lpstr>
      <vt:lpstr>'栄養相談と出生順位 No.101'!Print_Area</vt:lpstr>
      <vt:lpstr>家庭における喫煙環境No.105!Print_Area</vt:lpstr>
      <vt:lpstr>'既往歴(1) No.108'!Print_Area</vt:lpstr>
      <vt:lpstr>'既往歴(2) No.109'!Print_Area</vt:lpstr>
      <vt:lpstr>'子育てについて（1）No.106'!Print_Area</vt:lpstr>
      <vt:lpstr>'子育てについて（2）No.106'!Print_Area</vt:lpstr>
      <vt:lpstr>'子育てについて（3）No.107'!Print_Area</vt:lpstr>
      <vt:lpstr>'子育てについて（4）No.107'!Print_Area</vt:lpstr>
      <vt:lpstr>視力聴覚検査No.95!Print_Area</vt:lpstr>
      <vt:lpstr>'歯科(1) No.90'!Print_Area</vt:lpstr>
      <vt:lpstr>'歯科(２) No.91'!Print_Area</vt:lpstr>
      <vt:lpstr>'歯科(3) No.92'!Print_Area</vt:lpstr>
      <vt:lpstr>'歯科(4) No.93'!Print_Area</vt:lpstr>
      <vt:lpstr>'主な保育者 No.102'!Print_Area</vt:lpstr>
      <vt:lpstr>'主訴 No.97'!Print_Area</vt:lpstr>
      <vt:lpstr>'生活習慣(1)No.119'!Print_Area</vt:lpstr>
      <vt:lpstr>'生活習慣(2)No.119・120'!Print_Area</vt:lpstr>
      <vt:lpstr>'生活習慣(3)No.120'!Print_Area</vt:lpstr>
      <vt:lpstr>'生活習慣(4)No.120'!Print_Area</vt:lpstr>
      <vt:lpstr>'生活習慣(5)No.121'!Print_Area</vt:lpstr>
      <vt:lpstr>'生活習慣(6)No.121'!Print_Area</vt:lpstr>
      <vt:lpstr>'生活習慣(7) No.122'!Print_Area</vt:lpstr>
      <vt:lpstr>'生活習慣(8)No.123'!Print_Area</vt:lpstr>
      <vt:lpstr>'生活習慣(9)No.123'!Print_Area</vt:lpstr>
      <vt:lpstr>同居家族の喫煙No.104!Print_Area</vt:lpstr>
      <vt:lpstr>尿検査No.94!Print_Area</vt:lpstr>
      <vt:lpstr>'発達(1) No.110'!Print_Area</vt:lpstr>
      <vt:lpstr>'発達(10)No.114'!Print_Area</vt:lpstr>
      <vt:lpstr>'発達(11)No.115'!Print_Area</vt:lpstr>
      <vt:lpstr>'発達(12)No.115'!Print_Area</vt:lpstr>
      <vt:lpstr>'発達(13)No.116'!Print_Area</vt:lpstr>
      <vt:lpstr>'発達(14)No.116'!Print_Area</vt:lpstr>
      <vt:lpstr>'発達(15)No.117'!Print_Area</vt:lpstr>
      <vt:lpstr>'発達(16)No.117'!Print_Area</vt:lpstr>
      <vt:lpstr>'発達(17)No.118'!Print_Area</vt:lpstr>
      <vt:lpstr>'発達(2) No.110'!Print_Area</vt:lpstr>
      <vt:lpstr>'発達(3) No.111'!Print_Area</vt:lpstr>
      <vt:lpstr>'発達(4) No.111'!Print_Area</vt:lpstr>
      <vt:lpstr>'発達(5)No.112'!Print_Area</vt:lpstr>
      <vt:lpstr>'発達(6)No.111'!Print_Area</vt:lpstr>
      <vt:lpstr>'発達(7)No.113'!Print_Area</vt:lpstr>
      <vt:lpstr>'発達(8)No.113'!Print_Area</vt:lpstr>
      <vt:lpstr>'発達(9)No.114'!Print_Area</vt:lpstr>
      <vt:lpstr>'保健指導医師判定 No.99'!Print_Area</vt:lpstr>
      <vt:lpstr>'保健相談内訳 No.100'!Print_Area</vt:lpstr>
      <vt:lpstr>'予防接種（1）No.124'!Print_Area</vt:lpstr>
      <vt:lpstr>'予防接種（2）No.124'!Print_Area</vt:lpstr>
      <vt:lpstr>'予防接種（3）No.125'!Print_Area</vt:lpstr>
      <vt:lpstr>'予防接種（4）No.125'!Print_Area</vt:lpstr>
      <vt:lpstr>'両親の喫煙 (母親) No.103'!Print_Area</vt:lpstr>
      <vt:lpstr>'両親の喫煙(父親) No.103'!Print_Area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nyuken-04</dc:creator>
  <cp:lastModifiedBy>staff</cp:lastModifiedBy>
  <cp:lastPrinted>2019-06-14T02:49:56Z</cp:lastPrinted>
  <dcterms:created xsi:type="dcterms:W3CDTF">2012-06-11T04:34:50Z</dcterms:created>
  <dcterms:modified xsi:type="dcterms:W3CDTF">2021-02-02T04:08:18Z</dcterms:modified>
</cp:coreProperties>
</file>